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785" activeTab="0"/>
  </bookViews>
  <sheets>
    <sheet name="19双公示-行政处罚" sheetId="1" r:id="rId1"/>
  </sheets>
  <definedNames/>
  <calcPr fullCalcOnLoad="1"/>
</workbook>
</file>

<file path=xl/sharedStrings.xml><?xml version="1.0" encoding="utf-8"?>
<sst xmlns="http://schemas.openxmlformats.org/spreadsheetml/2006/main" count="274" uniqueCount="127">
  <si>
    <t>行政相对人名称</t>
  </si>
  <si>
    <t>行政相对人类别</t>
  </si>
  <si>
    <t>行政相对人代码_1
（统一社会信用代码）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</si>
  <si>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</si>
  <si>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</si>
  <si>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</si>
  <si>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</si>
  <si>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</si>
  <si>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</si>
  <si>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</si>
  <si>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</si>
  <si>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</si>
  <si>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</si>
  <si>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</si>
  <si>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</si>
  <si>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</si>
  <si>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</si>
  <si>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</si>
  <si>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</si>
  <si>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</si>
  <si>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</si>
  <si>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</si>
  <si>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</si>
  <si>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</si>
  <si>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</si>
  <si>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</si>
  <si>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</si>
  <si>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</si>
  <si>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</si>
  <si>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</si>
  <si>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备注</t>
  </si>
  <si>
    <t>行政处罚编码</t>
  </si>
  <si>
    <t>信息使用范围</t>
  </si>
  <si>
    <t>失信严重程度</t>
  </si>
  <si>
    <t>录入单位</t>
  </si>
  <si>
    <t>启东市城市管理局和综合行政执法局</t>
  </si>
  <si>
    <t>身份证</t>
  </si>
  <si>
    <t>启东市综合行政执法局</t>
  </si>
  <si>
    <t>11320681MB0507848G</t>
  </si>
  <si>
    <t>1</t>
  </si>
  <si>
    <t>自然人</t>
  </si>
  <si>
    <t>倪学明</t>
  </si>
  <si>
    <t>擅自摆摊设点</t>
  </si>
  <si>
    <t>《江苏省城市市容和环境卫生管理条例》第五十条第三项</t>
  </si>
  <si>
    <t>罚款；其他-责令停止摆摊设点的行为</t>
  </si>
  <si>
    <t xml:space="preserve">
1.责令当事人立即停止擅自摆摊设点的行为；2.罚款人民币壹佰元整。
</t>
  </si>
  <si>
    <t>倪学明未经批准于2019年9月18日十一时，在启东市汇龙镇两港中路d碧桂园工地门口摆摊销售盒饭，且不听执法人员教育劝阻继续经营。</t>
  </si>
  <si>
    <t>0202344000</t>
  </si>
  <si>
    <t>法人及非法人组织</t>
  </si>
  <si>
    <t>91320681MA1P0G4E56</t>
  </si>
  <si>
    <t>张丽娟</t>
  </si>
  <si>
    <t>启综执罚〔2019〕第5050号</t>
  </si>
  <si>
    <t>启综执罚〔2019〕第4039号</t>
  </si>
  <si>
    <t>0</t>
  </si>
  <si>
    <t>上海浦东新区远东立体停车装备启东有限公司</t>
  </si>
  <si>
    <t>未按照建设工程规划许可证的规定进行建设</t>
  </si>
  <si>
    <t>《中华人民共和国城乡规划法》第六十四条</t>
  </si>
  <si>
    <t>罚款</t>
  </si>
  <si>
    <t xml:space="preserve">
1.按涉案门卫配电房建设工程造价（￥145800.00）百分之五的罚款处理，计人民币柒仟贰佰玖拾元整（￥7290.00）。
</t>
  </si>
  <si>
    <t>0201673000</t>
  </si>
  <si>
    <t>江苏方磐线缆有限公司</t>
  </si>
  <si>
    <t>91320681MA1P98T66R</t>
  </si>
  <si>
    <t>唐  杰</t>
  </si>
  <si>
    <t>启综执罚〔2019〕第5042号</t>
  </si>
  <si>
    <t>江苏方磐线缆有限公司未按照建设工程规划许可证的内容，于2017年12月起在启东高新技术产业开发区海虹路对江苏方磐线缆有限公司的门卫配电房进行建设。</t>
  </si>
  <si>
    <t>上海浦东新区远东立体停车装备启东有限公司未按照建设工程规划许可证的内容，于2018年3月起在启东高新技术产业开发区云海路16号对上海浦东新区远东立体停车装备启东有限公司的门卫配电房进行建设。</t>
  </si>
  <si>
    <t xml:space="preserve">
1.按涉案门卫配电房建设工程造价（￥154400.00）百分之五的罚款处理，计人民币柒仟柒佰贰拾元整（￥7720.00）。
</t>
  </si>
  <si>
    <t>启东市袁超烧烤店</t>
  </si>
  <si>
    <t>个体工商户</t>
  </si>
  <si>
    <t>00000000000000000X</t>
  </si>
  <si>
    <t>320681600907017</t>
  </si>
  <si>
    <t>袁  超</t>
  </si>
  <si>
    <t>启综执罚〔2019〕第1155号</t>
  </si>
  <si>
    <t>启综执罚〔2019〕第1156号</t>
  </si>
  <si>
    <t>占道经营</t>
  </si>
  <si>
    <t>《江苏省城市市容和环境卫生管理条例》第五十条第四项</t>
  </si>
  <si>
    <t>罚款；其他-责令停止占道经营的行为</t>
  </si>
  <si>
    <t xml:space="preserve">
1.责令当事人立即停止店外占道经营的行为；2.罚款人民币叁佰元整。
</t>
  </si>
  <si>
    <t>0202345000</t>
  </si>
  <si>
    <t>启东市阿文烧烤店</t>
  </si>
  <si>
    <t>袁  文</t>
  </si>
  <si>
    <t>王洪彬</t>
  </si>
  <si>
    <t>启综执罚〔2019〕第1154号</t>
  </si>
  <si>
    <t>袁文于2019年9月13日在启东市汇龙镇公园中路团结新村7号门市“东北烧烤”门店外摆放桌椅进行店外占道经营。</t>
  </si>
  <si>
    <t>袁超于2019年9月13日在启东市汇龙镇公园中路团结新村5号营业房“冰城烧烤”门店外摆放桌椅进行店外占道经营。</t>
  </si>
  <si>
    <t>王洪彬于2019年9月18日在启东市汇龙镇民胜中路415号“小王店铺”门店外摆放海鲜进行店外占道经营。</t>
  </si>
  <si>
    <t>沈晓峰</t>
  </si>
  <si>
    <t>启综执罚〔2019〕第2111号</t>
  </si>
  <si>
    <t xml:space="preserve">
1.责令当事人立即停止店外占道经营的行为；2.罚款人民币贰佰元整。
</t>
  </si>
  <si>
    <t>刘海雷</t>
  </si>
  <si>
    <t>启综执罚〔2019〕第2118号</t>
  </si>
  <si>
    <t xml:space="preserve">
1.责令当事人立即停止店外占道经营、作业的行为；2.罚款人民币贰佰元整。
</t>
  </si>
  <si>
    <t>姜馨惠</t>
  </si>
  <si>
    <t>启综执罚〔2019〕第2119号</t>
  </si>
  <si>
    <t>占道作业</t>
  </si>
  <si>
    <t xml:space="preserve">
1.责令当事人立即停止店外占道作业的行为；2.罚款人民币贰佰元整。
</t>
  </si>
  <si>
    <t>启东市沈丽丽渔具店</t>
  </si>
  <si>
    <t>92320681MA1X5CCJ0E</t>
  </si>
  <si>
    <t>沈莉莉</t>
  </si>
  <si>
    <t>启综执罚〔2019〕第2120号</t>
  </si>
  <si>
    <t>沈莉莉于2019年9月17日在启东市汇龙镇长龙苑14号东门市“小刚钓具”门店外摆放渔具进行店外占道经营。</t>
  </si>
  <si>
    <t>罚款</t>
  </si>
  <si>
    <t xml:space="preserve">
1.罚款人民币贰佰元整。
</t>
  </si>
  <si>
    <t>陆垠蒙</t>
  </si>
  <si>
    <t>启综执罚〔2019〕第4040号</t>
  </si>
  <si>
    <t>陆垠蒙未经批准于2019年9月23日十时三十五分，在启东市汇龙镇龙信工地西门口摆摊销售小吃，且不听执法人员教育劝阻继续经营。</t>
  </si>
  <si>
    <t>梁宗法</t>
  </si>
  <si>
    <t>启综执罚〔2019〕第4041号</t>
  </si>
  <si>
    <t>梁宗法于2019年9月25日在启东市汇龙镇南苑西路善成一村1号楼东侧门店前进行店外占道作业。</t>
  </si>
  <si>
    <t>罚款；其他-责令停止占道作业的行为</t>
  </si>
  <si>
    <t xml:space="preserve">
1.责令当事人立即停止店外占道作业的行为；2.罚款人民币贰佰元整。
</t>
  </si>
  <si>
    <t>刘海雷于2019年9月17日在启东市汇龙镇紫园路325号"车宝宝汽车装饰”门店外摆放汽车清洁用品和吸尘器等进行店外占道经营、作业。</t>
  </si>
  <si>
    <t>姜馨惠于2019年9月17日在启东市汇龙镇紫园路303、305、307号"财神驾到”门店外摆放汽车清洁用品和吸尘器等进行店外占道作业。</t>
  </si>
  <si>
    <t>沈晓峰于2019年9月4日在启东市汇龙镇长兴街184-1-2号"如皋花木晓峰园艺”门店外摆放花木盆栽等进行店外占道经营。</t>
  </si>
  <si>
    <t>92320681MA1P13QU6Y</t>
  </si>
  <si>
    <t>320626194612******</t>
  </si>
  <si>
    <t>310224197004******</t>
  </si>
  <si>
    <t>310225198807******</t>
  </si>
  <si>
    <t>341122199205******</t>
  </si>
  <si>
    <t>341122199209******</t>
  </si>
  <si>
    <t>230826197708******</t>
  </si>
  <si>
    <t>320682197706******</t>
  </si>
  <si>
    <t>320681197901******</t>
  </si>
  <si>
    <t>320626197402******</t>
  </si>
  <si>
    <t>320681198904******</t>
  </si>
  <si>
    <t>320681198909******</t>
  </si>
  <si>
    <t>411403198507******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</si>
</sst>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0000_ "/>
    <numFmt numFmtId="181" formatCode="yyyy/mm/dd;@"/>
    <numFmt numFmtId="182" formatCode="mmm\-yyyy"/>
  </numFmts>
  <fonts count="45">
    <font>
      <sz val="10"/>
      <name val="Arial"/>
      <family val="2"/>
    </font>
    <font>
      <sz val="11"/>
      <color indexed="8"/>
      <name val="等线"/>
      <family val="0"/>
    </font>
    <font>
      <b/>
      <sz val="10"/>
      <name val="华文仿宋"/>
      <family val="0"/>
    </font>
    <font>
      <sz val="9"/>
      <name val="宋体"/>
      <family val="0"/>
    </font>
    <font>
      <sz val="10"/>
      <name val="宋体"/>
      <family val="0"/>
    </font>
    <font>
      <b/>
      <sz val="10"/>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9"/>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0"/>
      <color indexed="8"/>
      <name val="等线"/>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5" fillId="0" borderId="0">
      <alignment vertical="center"/>
      <protection/>
    </xf>
    <xf numFmtId="0" fontId="25"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37">
    <xf numFmtId="0" fontId="0" fillId="0" borderId="0" xfId="0" applyAlignment="1">
      <alignment/>
    </xf>
    <xf numFmtId="0" fontId="2" fillId="0" borderId="0" xfId="0" applyFont="1" applyAlignment="1" applyProtection="1">
      <alignment horizontal="center" vertical="center" wrapText="1"/>
      <protection locked="0"/>
    </xf>
    <xf numFmtId="49" fontId="0" fillId="0" borderId="0" xfId="0" applyNumberFormat="1" applyAlignment="1" applyProtection="1">
      <alignment/>
      <protection locked="0"/>
    </xf>
    <xf numFmtId="0" fontId="0" fillId="0" borderId="0" xfId="0" applyAlignment="1" applyProtection="1">
      <alignment/>
      <protection locked="0"/>
    </xf>
    <xf numFmtId="180" fontId="0" fillId="0" borderId="0" xfId="0" applyNumberFormat="1" applyAlignment="1" applyProtection="1">
      <alignment/>
      <protection locked="0"/>
    </xf>
    <xf numFmtId="181" fontId="0" fillId="0" borderId="0" xfId="0" applyNumberFormat="1" applyAlignment="1" applyProtection="1">
      <alignment/>
      <protection locked="0"/>
    </xf>
    <xf numFmtId="49" fontId="2" fillId="0" borderId="0" xfId="0" applyNumberFormat="1" applyFont="1" applyAlignment="1" applyProtection="1">
      <alignment horizontal="center" vertical="center" wrapText="1"/>
      <protection locked="0"/>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80" fontId="2" fillId="0" borderId="10" xfId="0" applyNumberFormat="1" applyFont="1" applyBorder="1" applyAlignment="1">
      <alignment horizontal="center" vertical="center" wrapText="1"/>
    </xf>
    <xf numFmtId="181" fontId="2" fillId="0" borderId="10" xfId="0" applyNumberFormat="1" applyFont="1" applyBorder="1" applyAlignment="1">
      <alignment horizontal="center" vertical="center" wrapText="1"/>
    </xf>
    <xf numFmtId="49" fontId="4" fillId="0" borderId="10" xfId="0" applyNumberFormat="1" applyFont="1" applyBorder="1" applyAlignment="1" applyProtection="1">
      <alignment/>
      <protection locked="0"/>
    </xf>
    <xf numFmtId="0" fontId="4" fillId="0" borderId="10" xfId="0" applyFont="1" applyBorder="1" applyAlignment="1" applyProtection="1">
      <alignment/>
      <protection locked="0"/>
    </xf>
    <xf numFmtId="49" fontId="4" fillId="0" borderId="10"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wrapText="1"/>
      <protection locked="0"/>
    </xf>
    <xf numFmtId="180" fontId="4" fillId="0" borderId="10" xfId="0" applyNumberFormat="1" applyFont="1" applyBorder="1" applyAlignment="1" applyProtection="1">
      <alignment horizontal="center" vertical="center"/>
      <protection locked="0"/>
    </xf>
    <xf numFmtId="181" fontId="4" fillId="0" borderId="10" xfId="0" applyNumberFormat="1" applyFont="1" applyBorder="1" applyAlignment="1" applyProtection="1">
      <alignment horizontal="center" vertical="center"/>
      <protection locked="0"/>
    </xf>
    <xf numFmtId="49" fontId="4"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5" xfId="40"/>
    <cellStyle name="常规 5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3"/>
  <sheetViews>
    <sheetView tabSelected="1" zoomScalePageLayoutView="0" workbookViewId="0" topLeftCell="F10">
      <selection activeCell="M13" sqref="M13"/>
    </sheetView>
  </sheetViews>
  <sheetFormatPr defaultColWidth="9.140625" defaultRowHeight="12.75"/>
  <cols>
    <col min="1" max="1" width="23.421875" style="2" customWidth="1"/>
    <col min="2" max="2" width="19.7109375" style="3" customWidth="1"/>
    <col min="3" max="3" width="20.7109375" style="2" customWidth="1"/>
    <col min="4" max="7" width="19.7109375" style="2" customWidth="1"/>
    <col min="8" max="8" width="20.7109375" style="2" customWidth="1"/>
    <col min="9" max="13" width="19.7109375" style="2" customWidth="1"/>
    <col min="14" max="14" width="26.140625" style="2" customWidth="1"/>
    <col min="15" max="15" width="19.7109375" style="2" customWidth="1"/>
    <col min="16" max="16" width="26.57421875" style="2" customWidth="1"/>
    <col min="17" max="19" width="19.7109375" style="2" customWidth="1"/>
    <col min="20" max="21" width="19.7109375" style="4" customWidth="1"/>
    <col min="22" max="22" width="19.7109375" style="2" customWidth="1"/>
    <col min="23" max="25" width="19.7109375" style="5" customWidth="1"/>
    <col min="26" max="29" width="19.7109375" style="2" customWidth="1"/>
    <col min="30" max="30" width="20.7109375" style="6" customWidth="1"/>
    <col min="31" max="31" width="12.140625" style="2" customWidth="1"/>
    <col min="32" max="32" width="15.8515625" style="2" customWidth="1"/>
    <col min="33" max="33" width="15.140625" style="2" customWidth="1"/>
    <col min="34" max="34" width="13.57421875" style="2" customWidth="1"/>
    <col min="35" max="35" width="31.140625" style="3" customWidth="1"/>
    <col min="36" max="16384" width="9.140625" style="3" customWidth="1"/>
  </cols>
  <sheetData>
    <row r="1" spans="1:35" s="1" customFormat="1" ht="42.75" customHeight="1">
      <c r="A1" s="7" t="s">
        <v>0</v>
      </c>
      <c r="B1" s="8"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9" t="s">
        <v>19</v>
      </c>
      <c r="U1" s="9" t="s">
        <v>20</v>
      </c>
      <c r="V1" s="7" t="s">
        <v>21</v>
      </c>
      <c r="W1" s="10" t="s">
        <v>22</v>
      </c>
      <c r="X1" s="10" t="s">
        <v>23</v>
      </c>
      <c r="Y1" s="10" t="s">
        <v>24</v>
      </c>
      <c r="Z1" s="7" t="s">
        <v>25</v>
      </c>
      <c r="AA1" s="7" t="s">
        <v>26</v>
      </c>
      <c r="AB1" s="7" t="s">
        <v>27</v>
      </c>
      <c r="AC1" s="7" t="s">
        <v>28</v>
      </c>
      <c r="AD1" s="7" t="s">
        <v>29</v>
      </c>
      <c r="AE1" s="7" t="s">
        <v>30</v>
      </c>
      <c r="AF1" s="7" t="s">
        <v>31</v>
      </c>
      <c r="AG1" s="7" t="s">
        <v>32</v>
      </c>
      <c r="AH1" s="7" t="s">
        <v>33</v>
      </c>
      <c r="AI1" s="8" t="s">
        <v>34</v>
      </c>
    </row>
    <row r="2" spans="1:35" ht="72">
      <c r="A2" s="16" t="s">
        <v>41</v>
      </c>
      <c r="B2" s="15" t="s">
        <v>40</v>
      </c>
      <c r="C2" s="13"/>
      <c r="D2" s="13"/>
      <c r="E2" s="13"/>
      <c r="F2" s="13"/>
      <c r="G2" s="13"/>
      <c r="H2" s="13"/>
      <c r="I2" s="13"/>
      <c r="J2" s="13"/>
      <c r="K2" s="13"/>
      <c r="L2" s="13" t="s">
        <v>36</v>
      </c>
      <c r="M2" s="13" t="s">
        <v>115</v>
      </c>
      <c r="N2" s="13" t="s">
        <v>52</v>
      </c>
      <c r="O2" s="16" t="s">
        <v>42</v>
      </c>
      <c r="P2" s="20" t="s">
        <v>46</v>
      </c>
      <c r="Q2" s="20" t="s">
        <v>43</v>
      </c>
      <c r="R2" s="22" t="s">
        <v>44</v>
      </c>
      <c r="S2" s="21" t="s">
        <v>45</v>
      </c>
      <c r="T2" s="17">
        <v>0.01</v>
      </c>
      <c r="U2" s="17"/>
      <c r="V2" s="13"/>
      <c r="W2" s="18">
        <v>43746</v>
      </c>
      <c r="X2" s="18">
        <v>73050</v>
      </c>
      <c r="Y2" s="18">
        <v>44112</v>
      </c>
      <c r="Z2" s="13" t="s">
        <v>37</v>
      </c>
      <c r="AA2" s="13" t="s">
        <v>38</v>
      </c>
      <c r="AB2" s="13" t="s">
        <v>37</v>
      </c>
      <c r="AC2" s="13" t="s">
        <v>38</v>
      </c>
      <c r="AD2" s="14" t="s">
        <v>39</v>
      </c>
      <c r="AE2" s="11"/>
      <c r="AF2" s="19" t="s">
        <v>47</v>
      </c>
      <c r="AG2" s="11" t="s">
        <v>39</v>
      </c>
      <c r="AH2" s="11" t="s">
        <v>39</v>
      </c>
      <c r="AI2" s="12" t="s">
        <v>35</v>
      </c>
    </row>
    <row r="3" spans="1:35" ht="96">
      <c r="A3" s="16" t="s">
        <v>54</v>
      </c>
      <c r="B3" s="15" t="s">
        <v>48</v>
      </c>
      <c r="C3" s="13" t="s">
        <v>49</v>
      </c>
      <c r="D3" s="13"/>
      <c r="E3" s="13"/>
      <c r="F3" s="13"/>
      <c r="G3" s="13"/>
      <c r="H3" s="13"/>
      <c r="I3" s="13" t="s">
        <v>50</v>
      </c>
      <c r="J3" s="13" t="s">
        <v>36</v>
      </c>
      <c r="K3" s="13" t="s">
        <v>116</v>
      </c>
      <c r="L3" s="13"/>
      <c r="M3" s="13"/>
      <c r="N3" s="13" t="s">
        <v>51</v>
      </c>
      <c r="O3" s="16" t="s">
        <v>55</v>
      </c>
      <c r="P3" s="26" t="s">
        <v>65</v>
      </c>
      <c r="Q3" s="23" t="s">
        <v>56</v>
      </c>
      <c r="R3" s="25" t="s">
        <v>57</v>
      </c>
      <c r="S3" s="24" t="s">
        <v>58</v>
      </c>
      <c r="T3" s="17">
        <v>0.729</v>
      </c>
      <c r="U3" s="17"/>
      <c r="V3" s="13"/>
      <c r="W3" s="18">
        <v>43747</v>
      </c>
      <c r="X3" s="18">
        <v>73050</v>
      </c>
      <c r="Y3" s="18">
        <v>44113</v>
      </c>
      <c r="Z3" s="13" t="s">
        <v>37</v>
      </c>
      <c r="AA3" s="13" t="s">
        <v>38</v>
      </c>
      <c r="AB3" s="13" t="s">
        <v>37</v>
      </c>
      <c r="AC3" s="13" t="s">
        <v>38</v>
      </c>
      <c r="AD3" s="14" t="s">
        <v>39</v>
      </c>
      <c r="AE3" s="11"/>
      <c r="AF3" s="29" t="s">
        <v>59</v>
      </c>
      <c r="AG3" s="11" t="s">
        <v>53</v>
      </c>
      <c r="AH3" s="11" t="s">
        <v>39</v>
      </c>
      <c r="AI3" s="12" t="s">
        <v>35</v>
      </c>
    </row>
    <row r="4" spans="1:35" ht="96">
      <c r="A4" s="16" t="s">
        <v>60</v>
      </c>
      <c r="B4" s="15" t="s">
        <v>48</v>
      </c>
      <c r="C4" s="13" t="s">
        <v>61</v>
      </c>
      <c r="D4" s="13"/>
      <c r="E4" s="13"/>
      <c r="F4" s="13"/>
      <c r="G4" s="13"/>
      <c r="H4" s="13"/>
      <c r="I4" s="13" t="s">
        <v>62</v>
      </c>
      <c r="J4" s="13" t="s">
        <v>36</v>
      </c>
      <c r="K4" s="13" t="s">
        <v>117</v>
      </c>
      <c r="L4" s="13"/>
      <c r="M4" s="13"/>
      <c r="N4" s="13" t="s">
        <v>63</v>
      </c>
      <c r="O4" s="16" t="s">
        <v>55</v>
      </c>
      <c r="P4" s="26" t="s">
        <v>64</v>
      </c>
      <c r="Q4" s="26" t="s">
        <v>56</v>
      </c>
      <c r="R4" s="28" t="s">
        <v>57</v>
      </c>
      <c r="S4" s="27" t="s">
        <v>66</v>
      </c>
      <c r="T4" s="17">
        <v>0.772</v>
      </c>
      <c r="U4" s="17"/>
      <c r="V4" s="13"/>
      <c r="W4" s="18">
        <v>43747</v>
      </c>
      <c r="X4" s="18">
        <v>73050</v>
      </c>
      <c r="Y4" s="18">
        <v>44113</v>
      </c>
      <c r="Z4" s="13" t="s">
        <v>37</v>
      </c>
      <c r="AA4" s="13" t="s">
        <v>38</v>
      </c>
      <c r="AB4" s="13" t="s">
        <v>37</v>
      </c>
      <c r="AC4" s="13" t="s">
        <v>38</v>
      </c>
      <c r="AD4" s="14" t="s">
        <v>39</v>
      </c>
      <c r="AE4" s="11"/>
      <c r="AF4" s="29" t="s">
        <v>59</v>
      </c>
      <c r="AG4" s="11" t="s">
        <v>53</v>
      </c>
      <c r="AH4" s="11" t="s">
        <v>39</v>
      </c>
      <c r="AI4" s="12" t="s">
        <v>35</v>
      </c>
    </row>
    <row r="5" spans="1:35" ht="72">
      <c r="A5" s="16" t="s">
        <v>67</v>
      </c>
      <c r="B5" s="15" t="s">
        <v>68</v>
      </c>
      <c r="C5" s="13" t="s">
        <v>69</v>
      </c>
      <c r="D5" s="13" t="s">
        <v>70</v>
      </c>
      <c r="E5" s="13"/>
      <c r="F5" s="13"/>
      <c r="G5" s="13"/>
      <c r="H5" s="13"/>
      <c r="I5" s="13" t="s">
        <v>71</v>
      </c>
      <c r="J5" s="13" t="s">
        <v>36</v>
      </c>
      <c r="K5" s="13" t="s">
        <v>118</v>
      </c>
      <c r="L5" s="13"/>
      <c r="M5" s="13"/>
      <c r="N5" s="13" t="s">
        <v>72</v>
      </c>
      <c r="O5" s="16" t="s">
        <v>74</v>
      </c>
      <c r="P5" s="33" t="s">
        <v>84</v>
      </c>
      <c r="Q5" s="30" t="s">
        <v>75</v>
      </c>
      <c r="R5" s="32" t="s">
        <v>76</v>
      </c>
      <c r="S5" s="31" t="s">
        <v>77</v>
      </c>
      <c r="T5" s="17">
        <v>0.03</v>
      </c>
      <c r="U5" s="17"/>
      <c r="V5" s="13"/>
      <c r="W5" s="18">
        <v>43748</v>
      </c>
      <c r="X5" s="18">
        <v>73050</v>
      </c>
      <c r="Y5" s="18">
        <v>44114</v>
      </c>
      <c r="Z5" s="13" t="s">
        <v>37</v>
      </c>
      <c r="AA5" s="13" t="s">
        <v>38</v>
      </c>
      <c r="AB5" s="13" t="s">
        <v>37</v>
      </c>
      <c r="AC5" s="13" t="s">
        <v>38</v>
      </c>
      <c r="AD5" s="14" t="s">
        <v>39</v>
      </c>
      <c r="AE5" s="11"/>
      <c r="AF5" s="34" t="s">
        <v>78</v>
      </c>
      <c r="AG5" s="11" t="s">
        <v>53</v>
      </c>
      <c r="AH5" s="11" t="s">
        <v>39</v>
      </c>
      <c r="AI5" s="12" t="s">
        <v>35</v>
      </c>
    </row>
    <row r="6" spans="1:35" ht="72">
      <c r="A6" s="16" t="s">
        <v>79</v>
      </c>
      <c r="B6" s="15" t="s">
        <v>68</v>
      </c>
      <c r="C6" s="13" t="s">
        <v>114</v>
      </c>
      <c r="D6" s="13"/>
      <c r="E6" s="13"/>
      <c r="F6" s="13"/>
      <c r="G6" s="13"/>
      <c r="H6" s="13"/>
      <c r="I6" s="13" t="s">
        <v>80</v>
      </c>
      <c r="J6" s="13" t="s">
        <v>36</v>
      </c>
      <c r="K6" s="13" t="s">
        <v>119</v>
      </c>
      <c r="L6" s="13"/>
      <c r="M6" s="13"/>
      <c r="N6" s="13" t="s">
        <v>73</v>
      </c>
      <c r="O6" s="16" t="s">
        <v>74</v>
      </c>
      <c r="P6" s="33" t="s">
        <v>83</v>
      </c>
      <c r="Q6" s="33" t="s">
        <v>75</v>
      </c>
      <c r="R6" s="36" t="s">
        <v>76</v>
      </c>
      <c r="S6" s="35" t="s">
        <v>77</v>
      </c>
      <c r="T6" s="17">
        <v>0.03</v>
      </c>
      <c r="U6" s="17"/>
      <c r="V6" s="13"/>
      <c r="W6" s="18">
        <v>43748</v>
      </c>
      <c r="X6" s="18">
        <v>73050</v>
      </c>
      <c r="Y6" s="18">
        <v>44114</v>
      </c>
      <c r="Z6" s="13" t="s">
        <v>37</v>
      </c>
      <c r="AA6" s="13" t="s">
        <v>38</v>
      </c>
      <c r="AB6" s="13" t="s">
        <v>37</v>
      </c>
      <c r="AC6" s="13" t="s">
        <v>38</v>
      </c>
      <c r="AD6" s="14" t="s">
        <v>39</v>
      </c>
      <c r="AE6" s="11"/>
      <c r="AF6" s="34" t="s">
        <v>78</v>
      </c>
      <c r="AG6" s="11" t="s">
        <v>53</v>
      </c>
      <c r="AH6" s="11" t="s">
        <v>39</v>
      </c>
      <c r="AI6" s="12" t="s">
        <v>35</v>
      </c>
    </row>
    <row r="7" spans="1:35" ht="72">
      <c r="A7" s="16" t="s">
        <v>81</v>
      </c>
      <c r="B7" s="15" t="s">
        <v>40</v>
      </c>
      <c r="C7" s="13"/>
      <c r="D7" s="13"/>
      <c r="E7" s="13"/>
      <c r="F7" s="13"/>
      <c r="G7" s="13"/>
      <c r="H7" s="13"/>
      <c r="I7" s="13"/>
      <c r="J7" s="13"/>
      <c r="K7" s="13"/>
      <c r="L7" s="13" t="s">
        <v>36</v>
      </c>
      <c r="M7" s="13" t="s">
        <v>120</v>
      </c>
      <c r="N7" s="13" t="s">
        <v>82</v>
      </c>
      <c r="O7" s="16" t="s">
        <v>74</v>
      </c>
      <c r="P7" s="33" t="s">
        <v>85</v>
      </c>
      <c r="Q7" s="33" t="s">
        <v>75</v>
      </c>
      <c r="R7" s="36" t="s">
        <v>76</v>
      </c>
      <c r="S7" s="35" t="s">
        <v>77</v>
      </c>
      <c r="T7" s="17">
        <v>0.01</v>
      </c>
      <c r="U7" s="17"/>
      <c r="V7" s="13"/>
      <c r="W7" s="18">
        <v>43748</v>
      </c>
      <c r="X7" s="18">
        <v>73050</v>
      </c>
      <c r="Y7" s="18">
        <v>44114</v>
      </c>
      <c r="Z7" s="13" t="s">
        <v>37</v>
      </c>
      <c r="AA7" s="13" t="s">
        <v>38</v>
      </c>
      <c r="AB7" s="13" t="s">
        <v>37</v>
      </c>
      <c r="AC7" s="13" t="s">
        <v>38</v>
      </c>
      <c r="AD7" s="14" t="s">
        <v>39</v>
      </c>
      <c r="AE7" s="11"/>
      <c r="AF7" s="34" t="s">
        <v>78</v>
      </c>
      <c r="AG7" s="11" t="s">
        <v>39</v>
      </c>
      <c r="AH7" s="11" t="s">
        <v>39</v>
      </c>
      <c r="AI7" s="12" t="s">
        <v>35</v>
      </c>
    </row>
    <row r="8" spans="1:35" ht="72">
      <c r="A8" s="16" t="s">
        <v>86</v>
      </c>
      <c r="B8" s="15" t="s">
        <v>40</v>
      </c>
      <c r="C8" s="13"/>
      <c r="D8" s="13"/>
      <c r="E8" s="13"/>
      <c r="F8" s="13"/>
      <c r="G8" s="13"/>
      <c r="H8" s="13"/>
      <c r="I8" s="13"/>
      <c r="J8" s="13"/>
      <c r="K8" s="13"/>
      <c r="L8" s="13" t="s">
        <v>36</v>
      </c>
      <c r="M8" s="13" t="s">
        <v>121</v>
      </c>
      <c r="N8" s="13" t="s">
        <v>87</v>
      </c>
      <c r="O8" s="16" t="s">
        <v>74</v>
      </c>
      <c r="P8" s="33" t="s">
        <v>113</v>
      </c>
      <c r="Q8" s="33" t="s">
        <v>75</v>
      </c>
      <c r="R8" s="36" t="s">
        <v>76</v>
      </c>
      <c r="S8" s="35" t="s">
        <v>88</v>
      </c>
      <c r="T8" s="17">
        <v>0.02</v>
      </c>
      <c r="U8" s="17"/>
      <c r="V8" s="13"/>
      <c r="W8" s="18">
        <v>43748</v>
      </c>
      <c r="X8" s="18">
        <v>73050</v>
      </c>
      <c r="Y8" s="18">
        <v>44114</v>
      </c>
      <c r="Z8" s="13" t="s">
        <v>37</v>
      </c>
      <c r="AA8" s="13" t="s">
        <v>38</v>
      </c>
      <c r="AB8" s="13" t="s">
        <v>37</v>
      </c>
      <c r="AC8" s="13" t="s">
        <v>38</v>
      </c>
      <c r="AD8" s="14" t="s">
        <v>39</v>
      </c>
      <c r="AE8" s="11"/>
      <c r="AF8" s="34" t="s">
        <v>78</v>
      </c>
      <c r="AG8" s="11" t="s">
        <v>39</v>
      </c>
      <c r="AH8" s="11" t="s">
        <v>39</v>
      </c>
      <c r="AI8" s="12" t="s">
        <v>35</v>
      </c>
    </row>
    <row r="9" spans="1:35" ht="72">
      <c r="A9" s="16" t="s">
        <v>89</v>
      </c>
      <c r="B9" s="15" t="s">
        <v>40</v>
      </c>
      <c r="C9" s="13"/>
      <c r="D9" s="13"/>
      <c r="E9" s="13"/>
      <c r="F9" s="13"/>
      <c r="G9" s="13"/>
      <c r="H9" s="13"/>
      <c r="I9" s="13"/>
      <c r="J9" s="13"/>
      <c r="K9" s="13"/>
      <c r="L9" s="13" t="s">
        <v>36</v>
      </c>
      <c r="M9" s="13" t="s">
        <v>122</v>
      </c>
      <c r="N9" s="13" t="s">
        <v>90</v>
      </c>
      <c r="O9" s="16" t="s">
        <v>74</v>
      </c>
      <c r="P9" s="33" t="s">
        <v>111</v>
      </c>
      <c r="Q9" s="33" t="s">
        <v>75</v>
      </c>
      <c r="R9" s="36" t="s">
        <v>76</v>
      </c>
      <c r="S9" s="35" t="s">
        <v>91</v>
      </c>
      <c r="T9" s="17">
        <v>0.02</v>
      </c>
      <c r="U9" s="17"/>
      <c r="V9" s="13"/>
      <c r="W9" s="18">
        <v>43748</v>
      </c>
      <c r="X9" s="18">
        <v>73050</v>
      </c>
      <c r="Y9" s="18">
        <v>44114</v>
      </c>
      <c r="Z9" s="13" t="s">
        <v>37</v>
      </c>
      <c r="AA9" s="13" t="s">
        <v>38</v>
      </c>
      <c r="AB9" s="13" t="s">
        <v>37</v>
      </c>
      <c r="AC9" s="13" t="s">
        <v>38</v>
      </c>
      <c r="AD9" s="14" t="s">
        <v>39</v>
      </c>
      <c r="AE9" s="11"/>
      <c r="AF9" s="34" t="s">
        <v>78</v>
      </c>
      <c r="AG9" s="11" t="s">
        <v>39</v>
      </c>
      <c r="AH9" s="11" t="s">
        <v>39</v>
      </c>
      <c r="AI9" s="12" t="s">
        <v>35</v>
      </c>
    </row>
    <row r="10" spans="1:35" ht="72">
      <c r="A10" s="16" t="s">
        <v>92</v>
      </c>
      <c r="B10" s="15" t="s">
        <v>40</v>
      </c>
      <c r="C10" s="13"/>
      <c r="D10" s="13"/>
      <c r="E10" s="13"/>
      <c r="F10" s="13"/>
      <c r="G10" s="13"/>
      <c r="H10" s="13"/>
      <c r="I10" s="13"/>
      <c r="J10" s="13"/>
      <c r="K10" s="13"/>
      <c r="L10" s="13" t="s">
        <v>36</v>
      </c>
      <c r="M10" s="13" t="s">
        <v>123</v>
      </c>
      <c r="N10" s="13" t="s">
        <v>93</v>
      </c>
      <c r="O10" s="16" t="s">
        <v>94</v>
      </c>
      <c r="P10" s="33" t="s">
        <v>112</v>
      </c>
      <c r="Q10" s="33" t="s">
        <v>75</v>
      </c>
      <c r="R10" s="36" t="s">
        <v>76</v>
      </c>
      <c r="S10" s="35" t="s">
        <v>95</v>
      </c>
      <c r="T10" s="17">
        <v>0.02</v>
      </c>
      <c r="U10" s="17"/>
      <c r="V10" s="13"/>
      <c r="W10" s="18">
        <v>43748</v>
      </c>
      <c r="X10" s="18">
        <v>73050</v>
      </c>
      <c r="Y10" s="18">
        <v>44114</v>
      </c>
      <c r="Z10" s="13" t="s">
        <v>37</v>
      </c>
      <c r="AA10" s="13" t="s">
        <v>38</v>
      </c>
      <c r="AB10" s="13" t="s">
        <v>37</v>
      </c>
      <c r="AC10" s="13" t="s">
        <v>38</v>
      </c>
      <c r="AD10" s="14" t="s">
        <v>39</v>
      </c>
      <c r="AE10" s="11"/>
      <c r="AF10" s="34" t="s">
        <v>78</v>
      </c>
      <c r="AG10" s="11" t="s">
        <v>39</v>
      </c>
      <c r="AH10" s="11" t="s">
        <v>39</v>
      </c>
      <c r="AI10" s="12" t="s">
        <v>35</v>
      </c>
    </row>
    <row r="11" spans="1:35" ht="48">
      <c r="A11" s="16" t="s">
        <v>96</v>
      </c>
      <c r="B11" s="15" t="s">
        <v>68</v>
      </c>
      <c r="C11" s="13" t="s">
        <v>97</v>
      </c>
      <c r="D11" s="13"/>
      <c r="E11" s="13"/>
      <c r="F11" s="13"/>
      <c r="G11" s="13"/>
      <c r="H11" s="13"/>
      <c r="I11" s="13" t="s">
        <v>98</v>
      </c>
      <c r="J11" s="13" t="s">
        <v>36</v>
      </c>
      <c r="K11" s="13" t="s">
        <v>124</v>
      </c>
      <c r="L11" s="13"/>
      <c r="M11" s="13"/>
      <c r="N11" s="13" t="s">
        <v>99</v>
      </c>
      <c r="O11" s="16" t="s">
        <v>74</v>
      </c>
      <c r="P11" s="33" t="s">
        <v>100</v>
      </c>
      <c r="Q11" s="33" t="s">
        <v>75</v>
      </c>
      <c r="R11" s="36" t="s">
        <v>101</v>
      </c>
      <c r="S11" s="35" t="s">
        <v>102</v>
      </c>
      <c r="T11" s="17">
        <v>0.02</v>
      </c>
      <c r="U11" s="17"/>
      <c r="V11" s="13"/>
      <c r="W11" s="18">
        <v>43748</v>
      </c>
      <c r="X11" s="18">
        <v>73050</v>
      </c>
      <c r="Y11" s="18">
        <v>44114</v>
      </c>
      <c r="Z11" s="13" t="s">
        <v>37</v>
      </c>
      <c r="AA11" s="13" t="s">
        <v>38</v>
      </c>
      <c r="AB11" s="13" t="s">
        <v>37</v>
      </c>
      <c r="AC11" s="13" t="s">
        <v>38</v>
      </c>
      <c r="AD11" s="14" t="s">
        <v>39</v>
      </c>
      <c r="AE11" s="11"/>
      <c r="AF11" s="34" t="s">
        <v>78</v>
      </c>
      <c r="AG11" s="11" t="s">
        <v>53</v>
      </c>
      <c r="AH11" s="11" t="s">
        <v>39</v>
      </c>
      <c r="AI11" s="12" t="s">
        <v>35</v>
      </c>
    </row>
    <row r="12" spans="1:35" ht="72">
      <c r="A12" s="16" t="s">
        <v>103</v>
      </c>
      <c r="B12" s="15" t="s">
        <v>40</v>
      </c>
      <c r="C12" s="13"/>
      <c r="D12" s="13"/>
      <c r="E12" s="13"/>
      <c r="F12" s="13"/>
      <c r="G12" s="13"/>
      <c r="H12" s="13"/>
      <c r="I12" s="13"/>
      <c r="J12" s="13"/>
      <c r="K12" s="13"/>
      <c r="L12" s="13" t="s">
        <v>36</v>
      </c>
      <c r="M12" s="13" t="s">
        <v>125</v>
      </c>
      <c r="N12" s="13" t="s">
        <v>104</v>
      </c>
      <c r="O12" s="16" t="s">
        <v>42</v>
      </c>
      <c r="P12" s="33" t="s">
        <v>105</v>
      </c>
      <c r="Q12" s="33" t="s">
        <v>43</v>
      </c>
      <c r="R12" s="36" t="s">
        <v>44</v>
      </c>
      <c r="S12" s="35" t="s">
        <v>45</v>
      </c>
      <c r="T12" s="17">
        <v>0.01</v>
      </c>
      <c r="U12" s="17"/>
      <c r="V12" s="13"/>
      <c r="W12" s="18">
        <v>43749</v>
      </c>
      <c r="X12" s="18">
        <v>73050</v>
      </c>
      <c r="Y12" s="18">
        <v>44115</v>
      </c>
      <c r="Z12" s="13" t="s">
        <v>37</v>
      </c>
      <c r="AA12" s="13" t="s">
        <v>38</v>
      </c>
      <c r="AB12" s="13" t="s">
        <v>37</v>
      </c>
      <c r="AC12" s="13" t="s">
        <v>38</v>
      </c>
      <c r="AD12" s="14" t="s">
        <v>39</v>
      </c>
      <c r="AE12" s="11"/>
      <c r="AF12" s="34" t="s">
        <v>47</v>
      </c>
      <c r="AG12" s="11" t="s">
        <v>39</v>
      </c>
      <c r="AH12" s="11" t="s">
        <v>39</v>
      </c>
      <c r="AI12" s="12" t="s">
        <v>35</v>
      </c>
    </row>
    <row r="13" spans="1:35" ht="72">
      <c r="A13" s="16" t="s">
        <v>106</v>
      </c>
      <c r="B13" s="15" t="s">
        <v>40</v>
      </c>
      <c r="C13" s="13"/>
      <c r="D13" s="13"/>
      <c r="E13" s="13"/>
      <c r="F13" s="13"/>
      <c r="G13" s="13"/>
      <c r="H13" s="13"/>
      <c r="I13" s="13"/>
      <c r="J13" s="13"/>
      <c r="K13" s="13"/>
      <c r="L13" s="13" t="s">
        <v>36</v>
      </c>
      <c r="M13" s="13" t="s">
        <v>126</v>
      </c>
      <c r="N13" s="13" t="s">
        <v>107</v>
      </c>
      <c r="O13" s="16" t="s">
        <v>94</v>
      </c>
      <c r="P13" s="33" t="s">
        <v>108</v>
      </c>
      <c r="Q13" s="33" t="s">
        <v>75</v>
      </c>
      <c r="R13" s="36" t="s">
        <v>109</v>
      </c>
      <c r="S13" s="35" t="s">
        <v>110</v>
      </c>
      <c r="T13" s="17">
        <v>0.02</v>
      </c>
      <c r="U13" s="17"/>
      <c r="V13" s="13"/>
      <c r="W13" s="18">
        <v>43749</v>
      </c>
      <c r="X13" s="18">
        <v>73050</v>
      </c>
      <c r="Y13" s="18">
        <v>44115</v>
      </c>
      <c r="Z13" s="13" t="s">
        <v>37</v>
      </c>
      <c r="AA13" s="13" t="s">
        <v>38</v>
      </c>
      <c r="AB13" s="13" t="s">
        <v>37</v>
      </c>
      <c r="AC13" s="13" t="s">
        <v>38</v>
      </c>
      <c r="AD13" s="14" t="s">
        <v>39</v>
      </c>
      <c r="AE13" s="11"/>
      <c r="AF13" s="34" t="s">
        <v>78</v>
      </c>
      <c r="AG13" s="11" t="s">
        <v>39</v>
      </c>
      <c r="AH13" s="11" t="s">
        <v>39</v>
      </c>
      <c r="AI13" s="12" t="s">
        <v>35</v>
      </c>
    </row>
  </sheetData>
  <sheetProtection/>
  <dataValidations count="35">
    <dataValidation type="textLength" operator="lessThanOrEqual" allowBlank="1" showInputMessage="1" showErrorMessage="1" promptTitle="证件类型" prompt="提示：&#10;1）涉及自然人时此项为必填项&#10;2）涉及法人及非法人组织、个体工商户时此项为空白&#10;3)必须为文本格式" sqref="M1 M14:M65536">
      <formula1>64</formula1>
    </dataValidation>
    <dataValidation type="textLength" operator="lessThanOrEqual" allowBlank="1" showInputMessage="1" showErrorMessage="1" promptTitle="行政相对人代码_2（工商注册号）" prompt="提示：&#10;1）涉及自然人时此项为空白&#10;2）涉及法人及非法人组织、个体工商户时此项为选填项&#10;3)涉及尚未有统一社会信用代码的行政相对人时填写；有统一社会信用代码的，不得填写；均为统一社会信用代码实施前的老码&#10;4)必须为文本格式" sqref="D1:D65536">
      <formula1>50</formula1>
    </dataValidation>
    <dataValidation allowBlank="1" showInputMessage="1" showErrorMessage="1" promptTitle="行政相对人代码_1（统一社会信用代码）" prompt="提示：&#10;1）自然人时此项为空白&#10;2）涉及法人及非法人组织、个体工商户时此项为必填项&#10;3）如个体工商户暂无统一社会信用代码，可填写17个0加X代替，换照后将该字段修改为正式的统一社会信用代码，同时该个体工商户工商注册号为必填项&#10;4）必须为文本格式" error="长度为18个字符" sqref="C1:C65536"/>
    <dataValidation type="textLength" operator="equal" allowBlank="1" showInputMessage="1" showErrorMessage="1" promptTitle="法定代表人证件类型" prompt="提示：&#10;1）涉及自然人时此项为空白&#10;2）涉及法人及非法人组织、个体工商户时此项为必填项&#10;3）必须为文本格式" sqref="M2:M13 K1:K65536">
      <formula1>18</formula1>
    </dataValidation>
    <dataValidation type="textLength" operator="lessThanOrEqual" allowBlank="1" showInputMessage="1" showErrorMessage="1" promptTitle="行政相对人代码_4（税务登记号）" prompt="提示：&#10;1）涉及自然人时此项为空白&#10;2）涉及法人及非法人组织、个体工商户时此项为选填项&#10;3)涉及尚未有统一社会信用代码的行政相对人时填写；有统一社会信用代码的，不得填写；均为统一社会信用代码实施前的老码&#10;4)必须为文本格式" sqref="F1:F65536">
      <formula1>15</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10;3）必须是文本格式" sqref="A1:A65536">
      <formula1>200</formula1>
    </dataValidation>
    <dataValidation type="textLength" operator="lessThanOrEqual" allowBlank="1" showInputMessage="1" showErrorMessage="1" promptTitle="处罚类容" prompt="提示：&#10;1）必填项&#10;2）填写行政处罚决定书的主要内容&#10;3）必须为文本格式" sqref="S1:S65536">
      <formula1>4000</formula1>
    </dataValidation>
    <dataValidation type="list" allowBlank="1" showInputMessage="1" showErrorMessage="1" promptTitle="行政相对人类别" prompt="1）必填项，可以自动填充&#10;2）根据相对人所属类别填写法人及非法人组织、自然人、个体工商户三个类别中一个&#10;3）必须是文本格式" sqref="B1:B65536">
      <formula1>"法人及非法人组织,自然人,个体工商户"</formula1>
    </dataValidation>
    <dataValidation type="date" allowBlank="1" showInputMessage="1" showErrorMessage="1" promptTitle="处罚决定日期" prompt="1）必填项&#10;2）填写做出行政处罚决定的具体日期&#10;3）必须为日期格式，格式为YYYY/MM/DD" sqref="W1:W65536">
      <formula1>35065</formula1>
      <formula2>73050</formula2>
    </dataValidation>
    <dataValidation type="textLength" operator="equal" allowBlank="1" showInputMessage="1" showErrorMessage="1" promptTitle="行政相对人代码_5（事业单位证书号）" prompt="提示：&#10;1）涉及自然人时此项为空白&#10;2）涉及法人及非法人组织时此项为选填项&#10;3)涉及尚未有统一社会信用代码的行政相对人时填写；有统一社会信用代码的，不得填写；均为统一社会信用代码实施前的老码&#10;4)必须为文本格式" sqref="G1:G65536">
      <formula1>12</formula1>
    </dataValidation>
    <dataValidation allowBlank="1" showInputMessage="1" showErrorMessage="1" promptTitle="没收违法所得没收非法财物的金额（万元）" prompt="提示：&#10;1）处罚类别为没收违法所得、没收非法财物时此项为必填项（注：如果仅没收物品，填写0，在备注里做相应说明）&#10;2）填写没收违法所得、没收非法财物的具体金额，单位为“万元”，精确到小数点后6位&#10;3）必须为数字格式，小数点后6位" sqref="U1:U65536"/>
    <dataValidation type="textLength" operator="equal" allowBlank="1" showInputMessage="1" showErrorMessage="1" promptTitle="行政相对人代码_3（组织机构代码）" prompt="提示：&#10;1）涉及自然人时此项为空白&#10;2）涉及法人及非法人组织、个体工商户时此项为选填项&#10;3)涉及尚未有统一社会信用代码的行政相对人时填写；有统一社会信用代码的，不得填写；均为统一社会信用代码实施前的老码&#10;4)必须为文本格式" sqref="E1:E65536">
      <formula1>9</formula1>
    </dataValidation>
    <dataValidation type="list" allowBlank="1" showInputMessage="1" showErrorMessage="1" promptTitle="证件类型" prompt="提示：&#10;1）涉及自然人时此项为必填项&#10;2）涉及法人及非法人组织、个体工商户时此项为空白&#10;3)通过下拉菜单选择身份证、护照号、港澳居民来往内地通行证、台湾居民来往大陆通行证、外国人永久居留身份证中对应的证件类型&#10;4)必须为文本格式" sqref="L1:L65536">
      <formula1>"身份证,护照号,港澳居民来往内地通行证,台湾居民来往大陆通行证,外国人永久居留身份证"</formula1>
    </dataValidation>
    <dataValidation type="textLength" operator="lessThanOrEqual" allowBlank="1" showInputMessage="1" showErrorMessage="1" promptTitle="行政相对人代码_6（社会组织登记证号）" prompt="提示：&#10;1）涉及自然人时此项为空白&#10;2）涉及法人及非法人组织时此项为选填项&#10;3)涉及尚未有统一社会信用代码的行政相对人时填写；有统一社会信用代码的，不得填写；均为统一社会信用代码实施前的老码&#10;4)必须为文本格式" sqref="H1:H65536">
      <formula1>50</formula1>
    </dataValidation>
    <dataValidation type="textLength" operator="lessThanOrEqual" allowBlank="1" showInputMessage="1" showErrorMessage="1" promptTitle="法定代表人" prompt="提示：&#10;1）涉及自然人时此项为空白&#10;2）涉及法人及非法人组织、个体工商户时此项为必填项&#10;3)法人及非法人组织填写法定代表人姓名；个体工商户填写经营者姓名&#10;4）必须为文本格式" sqref="I1:I65536">
      <formula1>50</formula1>
    </dataValidation>
    <dataValidation type="list" operator="lessThanOrEqual" allowBlank="1" showInputMessage="1" showErrorMessage="1" promptTitle="法定代表人证件类型" prompt="提示：&#10;1）涉及自然人时此项为空白&#10;2）涉及法人及非法人组织、个体工商户时此项为必填项&#10;3）必须为文本格式" sqref="J1:J65536">
      <formula1>"身份证,护照号,港澳居民来往内地通行证,台湾居民来往大陆通行证,外国人永久居留身份证"</formula1>
    </dataValidation>
    <dataValidation type="textLength" operator="lessThanOrEqual" allowBlank="1" showInputMessage="1" showErrorMessage="1" promptTitle="处罚类别" prompt="提示：&#10;1）必填项&#10;2）填写警告；罚款；没收违法所得、没收非法财物；责令停产停业、暂扣或者吊销许可证；暂扣或者吊销执照；行政拘留或其他，如为“其他”，需注明具体类别，如其他-补办。如存在多个类别，合并报送，类别之间用“;”隔开，如：罚款;行政拘留。&#10;3）必须为文本格式" sqref="R1:R65536">
      <formula1>36</formula1>
    </dataValidation>
    <dataValidation type="textLength" operator="lessThanOrEqual" allowBlank="1" showInputMessage="1" showErrorMessage="1" promptTitle="行政处罚决定书文号" prompt="提示：&#10;1）必填项&#10;2）填写行政处罚决定文书编号&#10;3）必须为文本格式&#10;" sqref="N1:N65536">
      <formula1>128</formula1>
    </dataValidation>
    <dataValidation type="textLength" operator="lessThanOrEqual" allowBlank="1" showInputMessage="1" showErrorMessage="1" promptTitle="违法行为类型" prompt="提示：&#10;1）必填项&#10;2）填写行政相对人具体违反的某项法律法规&#10;3）必须为文本格式" sqref="O1:O65536">
      <formula1>2000</formula1>
    </dataValidation>
    <dataValidation type="textLength" operator="lessThanOrEqual" allowBlank="1" showInputMessage="1" showErrorMessage="1" promptTitle="违法事实" prompt="提示：&#10;1）必填项&#10;2）填写行政相对人的主要违法事实&#10;3）必须为文本格式&#10;" sqref="P1:P65536">
      <formula1>5000</formula1>
    </dataValidation>
    <dataValidation type="textLength" operator="lessThanOrEqual" allowBlank="1" showInputMessage="1" showErrorMessage="1" promptTitle="暂扣或吊销证照名称及编号" prompt="提示：&#10;1）处罚类别为暂扣或者吊销许可证、暂扣或者吊销执照时为必填项&#10;2）填写暂扣或吊销的证照名称及证照编号&#10;3）必须为文本格式&#10;" sqref="V1:V65536">
      <formula1>200</formula1>
    </dataValidation>
    <dataValidation type="textLength" operator="lessThanOrEqual" allowBlank="1" showInputMessage="1" showErrorMessage="1" promptTitle="处罚文号" prompt="提示：&#10;1）必填项&#10;2）填写行政处罚决定机关做出处罚所依据的法律法规&#10;3）必须为文本格式" sqref="Q1:Q65536">
      <formula1>2048</formula1>
    </dataValidation>
    <dataValidation allowBlank="1" showInputMessage="1" showErrorMessage="1" promptTitle="罚款金额（万元）" prompt="提示：&#10;1）处罚类别为罚款时则此项为必填项&#10;2）填写罚款的具体金额，单位为“万元”，精确到小数点后6位&#10;3）必须为数字格式，小数点后6位" sqref="T1:T65536"/>
    <dataValidation allowBlank="1" showInputMessage="1" showErrorMessage="1" promptTitle="处罚有效期" prompt="提示：&#10;1）必填项&#10;2）填写行政处罚决定的截止日期&#10;3）必须为日期格式，格式为YYYY/MM/DD，2099/12/31的含义为长期" sqref="X1:X65536"/>
    <dataValidation allowBlank="1" showInputMessage="1" showErrorMessage="1" promptTitle="公示截止期" prompt="提示：&#10;1）必填项&#10;2）填写行政处罚决定在网上公示的截止日期，严重失信3年，其他1年。必须公示满3个月才可以修复&#10;3）必须为日期格式，格式为YYYY/MM/DD，2099/12/31的含义为长期" sqref="Y1:Y65536"/>
    <dataValidation type="textLength" operator="lessThanOrEqual" allowBlank="1" showInputMessage="1" showErrorMessage="1" promptTitle="处罚机关" prompt="提示：&#10;1）必填项&#10;2）填写做出行政处罚决定的各级行政处罚决定机关全称&#10;3）必须为文本格式" sqref="Z1:Z65536">
      <formula1>200</formula1>
    </dataValidation>
    <dataValidation type="textLength" operator="equal" allowBlank="1" showInputMessage="1" showErrorMessage="1" promptTitle="处罚机关统一社会信用代码" prompt="提示：&#10;1）必填项&#10;2）填写做出行政处罚决定的各级行政处罚机关的统一社会信用代码&#10;3）必须为文本格式" sqref="AA1:AA65536">
      <formula1>18</formula1>
    </dataValidation>
    <dataValidation type="list" allowBlank="1" showInputMessage="1" showErrorMessage="1" sqref="AI1:AI65536">
      <formula1>"发改委,市管局,科技局,住建局,市委编办,启东市农业农村局,启东市应急管理局,启东市城市管理局和综合行政执法局,启东市文化广电和旅游局,烟草局,市教育体育局,公安局,民政局,司法局,财政局,人社局,市自然资源局,交通运输局,水务局,商务局,卫健委,统计局,审计局,行政审批局,南通市启东生态环境局"</formula1>
    </dataValidation>
    <dataValidation type="textLength" operator="lessThanOrEqual" allowBlank="1" showInputMessage="1" showErrorMessage="1" promptTitle="行政处罚编码" prompt="提示：&#10;1）选填项&#10;2）参考省权利清单中行政处罚编码进行填写（不展示）&#10;3）必须为文本格式" sqref="AF1:AF65536">
      <formula1>40</formula1>
    </dataValidation>
    <dataValidation type="textLength" operator="lessThanOrEqual" allowBlank="1" showInputMessage="1" showErrorMessage="1" promptTitle="数据来源单位统一社会信用代码" prompt="提示：&#10;1）必填项&#10;2）填写上传该条数据的单位的统一社会信用代码&#10;3）必须为文本格式" sqref="AC1:AC65536">
      <formula1>18</formula1>
    </dataValidation>
    <dataValidation type="textLength" operator="lessThanOrEqual" allowBlank="1" showInputMessage="1" showErrorMessage="1" promptTitle="数据来源单位" prompt="提示：&#10;1）必填项&#10;2）填写上传该条数据的单位全称&#10;3）必须为文本格式" sqref="AB1:AB65536">
      <formula1>200</formula1>
    </dataValidation>
    <dataValidation type="list" allowBlank="1" showInputMessage="1" showErrorMessage="1" promptTitle="当前状态" prompt="提示：&#10;1）必填项&#10;2）1的含义为有效，2的含义为无效&#10;3）必须为文本格式" sqref="AD1:AD65536">
      <formula1>"1,2"</formula1>
    </dataValidation>
    <dataValidation type="textLength" operator="lessThanOrEqual" allowBlank="1" showInputMessage="1" showErrorMessage="1" promptTitle="备注" prompt="提示：&#10;1）选填项&#10;2）填写其他需要补充的信息&#10;3）必须为文本格式" sqref="AE1:AE65536">
      <formula1>512</formula1>
    </dataValidation>
    <dataValidation type="list" allowBlank="1" showInputMessage="1" showErrorMessage="1" promptTitle="信息使用范围" prompt="提示：&#10;1）选填项&#10;2）0.公示；1.仅政府部门内部共享；2.仅可授权查询。不填写默认为0&#10;3）必须为文本格式" sqref="AG1:AG65536">
      <formula1>"0,1,2"</formula1>
    </dataValidation>
    <dataValidation type="list" allowBlank="1" showInputMessage="1" showErrorMessage="1" promptTitle="失信严重程度" prompt="提示：&#10;1）选填项&#10;2）0.未定；1.一般；2.较重；3.严重&#10;3）必须为文本格式&#10;" sqref="AH1:AH65536">
      <formula1>"0,1,2,3"</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2018-12-11T03:13:55Z</dcterms:created>
  <dcterms:modified xsi:type="dcterms:W3CDTF">2019-10-12T07:31:22Z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