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19双公示-行政处罚" sheetId="1" r:id="rId1"/>
  </sheets>
  <definedNames/>
  <calcPr fullCalcOnLoad="1"/>
</workbook>
</file>

<file path=xl/sharedStrings.xml><?xml version="1.0" encoding="utf-8"?>
<sst xmlns="http://schemas.openxmlformats.org/spreadsheetml/2006/main" count="292" uniqueCount="129">
  <si>
    <t>行政相对人名称</t>
  </si>
  <si>
    <t>行政相对人类别</t>
  </si>
  <si>
    <t>行政相对人代码_1
（统一社会信用代码）</t>
  </si>
  <si>
    <t>行政相对人代码_2（工商注册号）</t>
  </si>
  <si>
    <t>行政相对人代码_3（组织机构代码）</t>
  </si>
  <si>
    <t>行政相对人代码_4（税务登记号）</t>
  </si>
  <si>
    <t>行政相对人代码_5（事业单位证书号）</t>
  </si>
  <si>
    <t>行政相对人代码_6（社会组织登记证号）</t>
  </si>
  <si>
    <t>法定代表人</t>
  </si>
  <si>
    <t>法定代表人证件类型</t>
  </si>
  <si>
    <t>法定代表人身份证号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</si>
  <si>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</si>
  <si>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</si>
  <si>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</si>
  <si>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</si>
  <si>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</si>
  <si>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</si>
  <si>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</si>
  <si>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</si>
  <si>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</si>
  <si>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</si>
  <si>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</si>
  <si>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</si>
  <si>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</si>
  <si>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</si>
  <si>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</si>
  <si>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</si>
  <si>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</si>
  <si>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</si>
  <si>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当前状态</t>
  </si>
  <si>
    <t>备注</t>
  </si>
  <si>
    <t>行政处罚编码</t>
  </si>
  <si>
    <t>信息使用范围</t>
  </si>
  <si>
    <t>失信严重程度</t>
  </si>
  <si>
    <t>录入单位</t>
  </si>
  <si>
    <t>启东市城市管理局和综合行政执法局</t>
  </si>
  <si>
    <t>身份证</t>
  </si>
  <si>
    <t>启东市综合行政执法局</t>
  </si>
  <si>
    <t>11320681MB0507848G</t>
  </si>
  <si>
    <t>1</t>
  </si>
  <si>
    <t>0</t>
  </si>
  <si>
    <t>启东市文和早餐店</t>
  </si>
  <si>
    <t>个体工商户</t>
  </si>
  <si>
    <t>92320681MA1P3WUE04</t>
  </si>
  <si>
    <t>徐文和</t>
  </si>
  <si>
    <t>启综执罚〔2019〕第2106号</t>
  </si>
  <si>
    <t>占道经营</t>
  </si>
  <si>
    <t>徐文和于2019年8月28日在启东市汇龙镇干休路“福星早餐”门店外摆放炉子和炸锅进行店外占道经营。</t>
  </si>
  <si>
    <t>《江苏省城市市容和环境卫生管理条例》第五十条第四项</t>
  </si>
  <si>
    <t>罚款</t>
  </si>
  <si>
    <t xml:space="preserve">
1.罚款人民币贰佰元整。
</t>
  </si>
  <si>
    <t>0202345000</t>
  </si>
  <si>
    <t>自然人</t>
  </si>
  <si>
    <t>擅自摆摊设点</t>
  </si>
  <si>
    <t>《江苏省城市市容和环境卫生管理条例》第五十条第三项</t>
  </si>
  <si>
    <t>罚款；其他-责令停止摆摊设点的行为</t>
  </si>
  <si>
    <t xml:space="preserve">
1.责令当事人立即停止擅自摆摊设点的行为；2.罚款人民币壹佰元整。
</t>
  </si>
  <si>
    <t>0202344000</t>
  </si>
  <si>
    <t>蔡志富</t>
  </si>
  <si>
    <t>启综执罚〔2019〕第4028号</t>
  </si>
  <si>
    <t>擅自占用绿化用地</t>
  </si>
  <si>
    <t>蔡志富未经批准，于2019年8月23日十时在启东市汇龙镇华石路南侧（捷捷微电子工地外侧）绿化带内擅自占用绿化用地停放车牌号为苏N059P1的汽车。经执法人员现场测量，当事人所占绿化用地面积9.21平方米。</t>
  </si>
  <si>
    <t>《江苏省城市绿化管理条例》第二十四条第一款</t>
  </si>
  <si>
    <t>罚款；其他-责令退还占用绿化用地</t>
  </si>
  <si>
    <t xml:space="preserve">
1.责令当事人立即退还所占用的绿化用地，恢复原状；2.罚款人民币伍佰元整。
</t>
  </si>
  <si>
    <t>0202335000</t>
  </si>
  <si>
    <t>卓四辈</t>
  </si>
  <si>
    <t>启综执罚〔2019〕第4030号</t>
  </si>
  <si>
    <t>启综执罚〔2019〕第4031号</t>
  </si>
  <si>
    <t>启综执罚〔2019〕第4032号</t>
  </si>
  <si>
    <t>启综执罚〔2019〕第4033号</t>
  </si>
  <si>
    <t>启综执罚〔2019〕第4034号</t>
  </si>
  <si>
    <t>启综执罚〔2019〕第4035号</t>
  </si>
  <si>
    <t>启综执罚〔2019〕第4036号</t>
  </si>
  <si>
    <t>卓四辈未经批准，于2019年9月3日，在启东市汇龙镇银河路果园路路口摆摊销售小吃，且不听执法人员教育劝阻继续经营。</t>
  </si>
  <si>
    <t>申浩东</t>
  </si>
  <si>
    <t>申浩东未经批准，于2019年8月27日七时四十分，在启东市汇龙镇龙镇银河路果园路路口摆摊销售小吃，且不听执法人员教育劝阻继续经营。</t>
  </si>
  <si>
    <t>卓四辈未经批准，于2019年9月4日十九时三十分，在启东市汇龙镇乾塑电子有限公司对面马路边摆摊销售小吃，且不听执法人员教育劝阻继续经营。</t>
  </si>
  <si>
    <t>朱秀丽</t>
  </si>
  <si>
    <t>朱秀丽未经批准，于2019年9月9日二十时，在启东市汇龙镇华石路乾塑电子宿舍门口摆摊销售小吃，且不听执法人员教育劝阻继续经营。</t>
  </si>
  <si>
    <t>余威威</t>
  </si>
  <si>
    <t>余威威未经批准，于2019年9月9日二十时四十分，在启东市汇龙镇华石路药明康德公司大门南侧路边摆摊销售小吃，且不听执法人员教育劝阻继续经营。</t>
  </si>
  <si>
    <t>李文坡</t>
  </si>
  <si>
    <t>卓四辈未经批准，于2019年9月9日十八时，在启东市汇龙镇华石路乾塑电子有限公司对面路边摆摊销售小吃，且不听执法人员教育劝阻继续经营。</t>
  </si>
  <si>
    <t>李文坡未经批准，于2019年9月9日十八时，在启东市汇龙镇华石路乾塑电子有限公司对面马路边摆摊销售小吃，且不听执法人员教育劝阻继续经营。</t>
  </si>
  <si>
    <t>施  健</t>
  </si>
  <si>
    <t>启综执罚〔2019〕第1137号</t>
  </si>
  <si>
    <t>施健未经批准于2019年8月21日在启东市汇龙镇民胜路53号门店外堆放遮阳伞、置物架等。经执法人员实地勘察，堆放面积为0.36平方米。</t>
  </si>
  <si>
    <t>乱堆乱放</t>
  </si>
  <si>
    <t>《江苏省城市市容和环境卫生管理条例》第五十条第二项</t>
  </si>
  <si>
    <t xml:space="preserve">
1.责令当事人立即停止店外乱堆乱放的行为；2.罚款人民币贰佰元整。
</t>
  </si>
  <si>
    <t>0202343000</t>
  </si>
  <si>
    <t>启东市兴长隆食品经营部</t>
  </si>
  <si>
    <t>00000000000000000X</t>
  </si>
  <si>
    <t>320681600851758</t>
  </si>
  <si>
    <t>钱卫国</t>
  </si>
  <si>
    <t>启综执罚〔2019〕第2107号</t>
  </si>
  <si>
    <t>钱卫国于2019年8月28日在启东市汇龙镇科技局公园中路729号自西向东第一间“长兴隆水果店”门店外摆放香烟、水果等商品进行店外占道经营。另查明，当事人曾因相同违法行为，被我局依法处罚（行政处罚决定书编号：启综执罚〔2019〕第2073号）。</t>
  </si>
  <si>
    <t>罚款；其他-责令停止乱堆乱放的行为</t>
  </si>
  <si>
    <t>罚款；其他-责令停止占道经营的行为</t>
  </si>
  <si>
    <t xml:space="preserve">
1.责令当事人立即停止店外占道经营的行为；2.罚款人民币肆佰元整。
</t>
  </si>
  <si>
    <t>2</t>
  </si>
  <si>
    <t>莫利民</t>
  </si>
  <si>
    <t>320681600554849</t>
  </si>
  <si>
    <t>启综执罚〔2019〕第2096号</t>
  </si>
  <si>
    <t>莫利民于2019年8月14日在启东市汇龙镇长龙东街201-203号“爵盾铜门”门店外摆放铜门进行店外占道经营。</t>
  </si>
  <si>
    <t xml:space="preserve">
1.责令当事人立即停止店外占道经营的行为；2.罚款人民币叁佰元整。
</t>
  </si>
  <si>
    <t>江苏山高森新材料科技有限公司</t>
  </si>
  <si>
    <t>91320681MA1N8QJ56L</t>
  </si>
  <si>
    <t>全友祥</t>
  </si>
  <si>
    <t>启综执罚〔2019〕第5040号</t>
  </si>
  <si>
    <t>未按照建设工程规划许可证的规定进行建设</t>
  </si>
  <si>
    <t>江苏山高森新材料科技有限公司未按照建设工程规划许可证的内容，于2018年7月起在启东市高新技术产业开发区海燕路20号对江苏山高森新材料科技有限公司的配电房进行建设。</t>
  </si>
  <si>
    <t>《中华人民共和国城乡规划法》第六十四条</t>
  </si>
  <si>
    <t>罚款</t>
  </si>
  <si>
    <t xml:space="preserve">
1.按涉案配电房建设工程造价（￥138400.00）百分之五的罚款处理，计人民币陆仟玖佰贰拾元整（￥6920.00）。
</t>
  </si>
  <si>
    <t>0201673000</t>
  </si>
  <si>
    <t>法人及非法人组织</t>
  </si>
  <si>
    <t>332624196207******</t>
  </si>
  <si>
    <t>321321198001******</t>
  </si>
  <si>
    <t>340621197407******</t>
  </si>
  <si>
    <t>370829199705******</t>
  </si>
  <si>
    <t>342221197406******</t>
  </si>
  <si>
    <t>320681198711******</t>
  </si>
  <si>
    <t>610330198904******</t>
  </si>
  <si>
    <t>411424199010******</t>
  </si>
  <si>
    <t>320626196801******</t>
  </si>
  <si>
    <t>330521196308******</t>
  </si>
  <si>
    <t>321083196708******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</si>
</sst>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0000_ "/>
    <numFmt numFmtId="181" formatCode="yyyy/mm/dd;@"/>
    <numFmt numFmtId="182" formatCode="mmm\-yyyy"/>
  </numFmts>
  <fonts count="45">
    <font>
      <sz val="10"/>
      <name val="Arial"/>
      <family val="2"/>
    </font>
    <font>
      <sz val="11"/>
      <color indexed="8"/>
      <name val="等线"/>
      <family val="0"/>
    </font>
    <font>
      <b/>
      <sz val="10"/>
      <name val="华文仿宋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80" fontId="0" fillId="0" borderId="0" xfId="0" applyNumberFormat="1" applyAlignment="1" applyProtection="1">
      <alignment/>
      <protection locked="0"/>
    </xf>
    <xf numFmtId="181" fontId="0" fillId="0" borderId="0" xfId="0" applyNumberFormat="1" applyAlignment="1" applyProtection="1">
      <alignment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180" fontId="4" fillId="0" borderId="10" xfId="0" applyNumberFormat="1" applyFont="1" applyBorder="1" applyAlignment="1" applyProtection="1">
      <alignment horizontal="center" vertical="center"/>
      <protection locked="0"/>
    </xf>
    <xf numFmtId="181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常规 5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"/>
  <sheetViews>
    <sheetView tabSelected="1" zoomScalePageLayoutView="0" workbookViewId="0" topLeftCell="G10">
      <selection activeCell="L13" sqref="L13"/>
    </sheetView>
  </sheetViews>
  <sheetFormatPr defaultColWidth="9.140625" defaultRowHeight="12.75"/>
  <cols>
    <col min="1" max="1" width="23.421875" style="2" customWidth="1"/>
    <col min="2" max="2" width="19.7109375" style="3" customWidth="1"/>
    <col min="3" max="3" width="20.7109375" style="2" customWidth="1"/>
    <col min="4" max="7" width="19.7109375" style="2" customWidth="1"/>
    <col min="8" max="8" width="20.7109375" style="2" customWidth="1"/>
    <col min="9" max="13" width="19.7109375" style="2" customWidth="1"/>
    <col min="14" max="14" width="26.140625" style="2" customWidth="1"/>
    <col min="15" max="15" width="19.7109375" style="2" customWidth="1"/>
    <col min="16" max="16" width="26.57421875" style="2" customWidth="1"/>
    <col min="17" max="19" width="19.7109375" style="2" customWidth="1"/>
    <col min="20" max="21" width="19.7109375" style="4" customWidth="1"/>
    <col min="22" max="22" width="19.7109375" style="2" customWidth="1"/>
    <col min="23" max="25" width="19.7109375" style="5" customWidth="1"/>
    <col min="26" max="29" width="19.7109375" style="2" customWidth="1"/>
    <col min="30" max="30" width="20.7109375" style="6" customWidth="1"/>
    <col min="31" max="31" width="12.140625" style="2" customWidth="1"/>
    <col min="32" max="32" width="15.8515625" style="2" customWidth="1"/>
    <col min="33" max="33" width="15.140625" style="2" customWidth="1"/>
    <col min="34" max="34" width="13.57421875" style="2" customWidth="1"/>
    <col min="35" max="35" width="31.140625" style="3" customWidth="1"/>
    <col min="36" max="16384" width="9.140625" style="3" customWidth="1"/>
  </cols>
  <sheetData>
    <row r="1" spans="1:35" s="1" customFormat="1" ht="42.75" customHeight="1">
      <c r="A1" s="7" t="s">
        <v>0</v>
      </c>
      <c r="B1" s="8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9" t="s">
        <v>19</v>
      </c>
      <c r="U1" s="9" t="s">
        <v>20</v>
      </c>
      <c r="V1" s="7" t="s">
        <v>21</v>
      </c>
      <c r="W1" s="10" t="s">
        <v>22</v>
      </c>
      <c r="X1" s="10" t="s">
        <v>23</v>
      </c>
      <c r="Y1" s="10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7" t="s">
        <v>31</v>
      </c>
      <c r="AG1" s="7" t="s">
        <v>32</v>
      </c>
      <c r="AH1" s="7" t="s">
        <v>33</v>
      </c>
      <c r="AI1" s="8" t="s">
        <v>34</v>
      </c>
    </row>
    <row r="2" spans="1:35" ht="48">
      <c r="A2" s="16" t="s">
        <v>41</v>
      </c>
      <c r="B2" s="15" t="s">
        <v>42</v>
      </c>
      <c r="C2" s="13" t="s">
        <v>43</v>
      </c>
      <c r="D2" s="13"/>
      <c r="E2" s="13"/>
      <c r="F2" s="13"/>
      <c r="G2" s="13"/>
      <c r="H2" s="13"/>
      <c r="I2" s="13" t="s">
        <v>44</v>
      </c>
      <c r="J2" s="13" t="s">
        <v>36</v>
      </c>
      <c r="K2" s="13" t="s">
        <v>118</v>
      </c>
      <c r="L2" s="13"/>
      <c r="M2" s="19"/>
      <c r="N2" s="13" t="s">
        <v>45</v>
      </c>
      <c r="O2" s="16" t="s">
        <v>46</v>
      </c>
      <c r="P2" s="20" t="s">
        <v>47</v>
      </c>
      <c r="Q2" s="22" t="s">
        <v>48</v>
      </c>
      <c r="R2" s="23" t="s">
        <v>49</v>
      </c>
      <c r="S2" s="21" t="s">
        <v>50</v>
      </c>
      <c r="T2" s="17">
        <v>0.02</v>
      </c>
      <c r="U2" s="17"/>
      <c r="V2" s="13"/>
      <c r="W2" s="18">
        <v>43724</v>
      </c>
      <c r="X2" s="18">
        <v>73050</v>
      </c>
      <c r="Y2" s="18">
        <v>44090</v>
      </c>
      <c r="Z2" s="13" t="s">
        <v>37</v>
      </c>
      <c r="AA2" s="13" t="s">
        <v>38</v>
      </c>
      <c r="AB2" s="13" t="s">
        <v>37</v>
      </c>
      <c r="AC2" s="13" t="s">
        <v>38</v>
      </c>
      <c r="AD2" s="14" t="s">
        <v>39</v>
      </c>
      <c r="AE2" s="11"/>
      <c r="AF2" s="24" t="s">
        <v>51</v>
      </c>
      <c r="AG2" s="11" t="s">
        <v>40</v>
      </c>
      <c r="AH2" s="11" t="s">
        <v>39</v>
      </c>
      <c r="AI2" s="12" t="s">
        <v>35</v>
      </c>
    </row>
    <row r="3" spans="1:35" ht="96">
      <c r="A3" s="16" t="s">
        <v>58</v>
      </c>
      <c r="B3" s="15" t="s">
        <v>52</v>
      </c>
      <c r="C3" s="13"/>
      <c r="D3" s="13"/>
      <c r="E3" s="13"/>
      <c r="F3" s="13"/>
      <c r="G3" s="13"/>
      <c r="H3" s="13"/>
      <c r="I3" s="13"/>
      <c r="J3" s="13"/>
      <c r="K3" s="13"/>
      <c r="L3" s="13" t="s">
        <v>36</v>
      </c>
      <c r="M3" s="13" t="s">
        <v>119</v>
      </c>
      <c r="N3" s="13" t="s">
        <v>59</v>
      </c>
      <c r="O3" s="16" t="s">
        <v>60</v>
      </c>
      <c r="P3" s="25" t="s">
        <v>61</v>
      </c>
      <c r="Q3" s="25" t="s">
        <v>62</v>
      </c>
      <c r="R3" s="28" t="s">
        <v>63</v>
      </c>
      <c r="S3" s="26" t="s">
        <v>64</v>
      </c>
      <c r="T3" s="17">
        <v>0.05</v>
      </c>
      <c r="U3" s="17"/>
      <c r="V3" s="13"/>
      <c r="W3" s="18">
        <v>43724</v>
      </c>
      <c r="X3" s="18">
        <v>73050</v>
      </c>
      <c r="Y3" s="18">
        <v>44090</v>
      </c>
      <c r="Z3" s="13" t="s">
        <v>37</v>
      </c>
      <c r="AA3" s="13" t="s">
        <v>38</v>
      </c>
      <c r="AB3" s="13" t="s">
        <v>37</v>
      </c>
      <c r="AC3" s="13" t="s">
        <v>38</v>
      </c>
      <c r="AD3" s="14" t="s">
        <v>39</v>
      </c>
      <c r="AE3" s="11"/>
      <c r="AF3" s="27" t="s">
        <v>65</v>
      </c>
      <c r="AG3" s="11" t="s">
        <v>39</v>
      </c>
      <c r="AH3" s="11" t="s">
        <v>39</v>
      </c>
      <c r="AI3" s="12" t="s">
        <v>35</v>
      </c>
    </row>
    <row r="4" spans="1:35" ht="72">
      <c r="A4" s="16" t="s">
        <v>66</v>
      </c>
      <c r="B4" s="15" t="s">
        <v>52</v>
      </c>
      <c r="C4" s="13"/>
      <c r="D4" s="13"/>
      <c r="E4" s="13"/>
      <c r="F4" s="13"/>
      <c r="G4" s="13"/>
      <c r="H4" s="13"/>
      <c r="I4" s="13"/>
      <c r="J4" s="13"/>
      <c r="K4" s="13"/>
      <c r="L4" s="13" t="s">
        <v>36</v>
      </c>
      <c r="M4" s="13" t="s">
        <v>120</v>
      </c>
      <c r="N4" s="13" t="s">
        <v>67</v>
      </c>
      <c r="O4" s="16" t="s">
        <v>53</v>
      </c>
      <c r="P4" s="25" t="s">
        <v>74</v>
      </c>
      <c r="Q4" s="25" t="s">
        <v>54</v>
      </c>
      <c r="R4" s="28" t="s">
        <v>55</v>
      </c>
      <c r="S4" s="26" t="s">
        <v>56</v>
      </c>
      <c r="T4" s="17">
        <v>0.01</v>
      </c>
      <c r="U4" s="17"/>
      <c r="V4" s="13"/>
      <c r="W4" s="18">
        <v>43724</v>
      </c>
      <c r="X4" s="18">
        <v>73050</v>
      </c>
      <c r="Y4" s="18">
        <v>44090</v>
      </c>
      <c r="Z4" s="13" t="s">
        <v>37</v>
      </c>
      <c r="AA4" s="13" t="s">
        <v>38</v>
      </c>
      <c r="AB4" s="13" t="s">
        <v>37</v>
      </c>
      <c r="AC4" s="13" t="s">
        <v>38</v>
      </c>
      <c r="AD4" s="14" t="s">
        <v>39</v>
      </c>
      <c r="AE4" s="11"/>
      <c r="AF4" s="27" t="s">
        <v>57</v>
      </c>
      <c r="AG4" s="11" t="s">
        <v>39</v>
      </c>
      <c r="AH4" s="11" t="s">
        <v>39</v>
      </c>
      <c r="AI4" s="12" t="s">
        <v>35</v>
      </c>
    </row>
    <row r="5" spans="1:35" ht="72">
      <c r="A5" s="16" t="s">
        <v>75</v>
      </c>
      <c r="B5" s="15" t="s">
        <v>52</v>
      </c>
      <c r="C5" s="13"/>
      <c r="D5" s="13"/>
      <c r="E5" s="13"/>
      <c r="F5" s="13"/>
      <c r="G5" s="13"/>
      <c r="H5" s="13"/>
      <c r="I5" s="13"/>
      <c r="J5" s="13"/>
      <c r="K5" s="13"/>
      <c r="L5" s="13" t="s">
        <v>36</v>
      </c>
      <c r="M5" s="13" t="s">
        <v>121</v>
      </c>
      <c r="N5" s="13" t="s">
        <v>68</v>
      </c>
      <c r="O5" s="16" t="s">
        <v>53</v>
      </c>
      <c r="P5" s="25" t="s">
        <v>76</v>
      </c>
      <c r="Q5" s="25" t="s">
        <v>54</v>
      </c>
      <c r="R5" s="28" t="s">
        <v>55</v>
      </c>
      <c r="S5" s="26" t="s">
        <v>56</v>
      </c>
      <c r="T5" s="17">
        <v>0.01</v>
      </c>
      <c r="U5" s="17"/>
      <c r="V5" s="13"/>
      <c r="W5" s="18">
        <v>43724</v>
      </c>
      <c r="X5" s="18">
        <v>73050</v>
      </c>
      <c r="Y5" s="18">
        <v>44090</v>
      </c>
      <c r="Z5" s="13" t="s">
        <v>37</v>
      </c>
      <c r="AA5" s="13" t="s">
        <v>38</v>
      </c>
      <c r="AB5" s="13" t="s">
        <v>37</v>
      </c>
      <c r="AC5" s="13" t="s">
        <v>38</v>
      </c>
      <c r="AD5" s="14" t="s">
        <v>39</v>
      </c>
      <c r="AE5" s="11"/>
      <c r="AF5" s="27" t="s">
        <v>57</v>
      </c>
      <c r="AG5" s="11" t="s">
        <v>39</v>
      </c>
      <c r="AH5" s="11" t="s">
        <v>39</v>
      </c>
      <c r="AI5" s="12" t="s">
        <v>35</v>
      </c>
    </row>
    <row r="6" spans="1:35" ht="72">
      <c r="A6" s="16" t="s">
        <v>66</v>
      </c>
      <c r="B6" s="15" t="s">
        <v>52</v>
      </c>
      <c r="C6" s="13"/>
      <c r="D6" s="13"/>
      <c r="E6" s="13"/>
      <c r="F6" s="13"/>
      <c r="G6" s="13"/>
      <c r="H6" s="13"/>
      <c r="I6" s="13"/>
      <c r="J6" s="13"/>
      <c r="K6" s="13"/>
      <c r="L6" s="13" t="s">
        <v>36</v>
      </c>
      <c r="M6" s="13" t="s">
        <v>120</v>
      </c>
      <c r="N6" s="13" t="s">
        <v>69</v>
      </c>
      <c r="O6" s="16" t="s">
        <v>53</v>
      </c>
      <c r="P6" s="25" t="s">
        <v>77</v>
      </c>
      <c r="Q6" s="25" t="s">
        <v>54</v>
      </c>
      <c r="R6" s="28" t="s">
        <v>55</v>
      </c>
      <c r="S6" s="26" t="s">
        <v>56</v>
      </c>
      <c r="T6" s="17">
        <v>0.01</v>
      </c>
      <c r="U6" s="17"/>
      <c r="V6" s="13"/>
      <c r="W6" s="18">
        <v>43724</v>
      </c>
      <c r="X6" s="18">
        <v>73050</v>
      </c>
      <c r="Y6" s="18">
        <v>44090</v>
      </c>
      <c r="Z6" s="13" t="s">
        <v>37</v>
      </c>
      <c r="AA6" s="13" t="s">
        <v>38</v>
      </c>
      <c r="AB6" s="13" t="s">
        <v>37</v>
      </c>
      <c r="AC6" s="13" t="s">
        <v>38</v>
      </c>
      <c r="AD6" s="14" t="s">
        <v>39</v>
      </c>
      <c r="AE6" s="11"/>
      <c r="AF6" s="27" t="s">
        <v>57</v>
      </c>
      <c r="AG6" s="11" t="s">
        <v>39</v>
      </c>
      <c r="AH6" s="11" t="s">
        <v>39</v>
      </c>
      <c r="AI6" s="12" t="s">
        <v>35</v>
      </c>
    </row>
    <row r="7" spans="1:35" ht="72">
      <c r="A7" s="16" t="s">
        <v>78</v>
      </c>
      <c r="B7" s="15" t="s">
        <v>52</v>
      </c>
      <c r="C7" s="13"/>
      <c r="D7" s="13"/>
      <c r="E7" s="13"/>
      <c r="F7" s="13"/>
      <c r="G7" s="13"/>
      <c r="H7" s="13"/>
      <c r="I7" s="13"/>
      <c r="J7" s="13"/>
      <c r="K7" s="13"/>
      <c r="L7" s="13" t="s">
        <v>36</v>
      </c>
      <c r="M7" s="13" t="s">
        <v>122</v>
      </c>
      <c r="N7" s="13" t="s">
        <v>70</v>
      </c>
      <c r="O7" s="16" t="s">
        <v>53</v>
      </c>
      <c r="P7" s="25" t="s">
        <v>79</v>
      </c>
      <c r="Q7" s="25" t="s">
        <v>54</v>
      </c>
      <c r="R7" s="28" t="s">
        <v>55</v>
      </c>
      <c r="S7" s="26" t="s">
        <v>56</v>
      </c>
      <c r="T7" s="17">
        <v>0.01</v>
      </c>
      <c r="U7" s="17"/>
      <c r="V7" s="13"/>
      <c r="W7" s="18">
        <v>43724</v>
      </c>
      <c r="X7" s="18">
        <v>73050</v>
      </c>
      <c r="Y7" s="18">
        <v>44090</v>
      </c>
      <c r="Z7" s="13" t="s">
        <v>37</v>
      </c>
      <c r="AA7" s="13" t="s">
        <v>38</v>
      </c>
      <c r="AB7" s="13" t="s">
        <v>37</v>
      </c>
      <c r="AC7" s="13" t="s">
        <v>38</v>
      </c>
      <c r="AD7" s="14" t="s">
        <v>39</v>
      </c>
      <c r="AE7" s="11"/>
      <c r="AF7" s="27" t="s">
        <v>57</v>
      </c>
      <c r="AG7" s="11" t="s">
        <v>39</v>
      </c>
      <c r="AH7" s="11" t="s">
        <v>39</v>
      </c>
      <c r="AI7" s="12" t="s">
        <v>35</v>
      </c>
    </row>
    <row r="8" spans="1:35" ht="72">
      <c r="A8" s="16" t="s">
        <v>80</v>
      </c>
      <c r="B8" s="15" t="s">
        <v>52</v>
      </c>
      <c r="C8" s="13"/>
      <c r="D8" s="13"/>
      <c r="E8" s="13"/>
      <c r="F8" s="13"/>
      <c r="G8" s="13"/>
      <c r="H8" s="13"/>
      <c r="I8" s="13"/>
      <c r="J8" s="13"/>
      <c r="K8" s="13"/>
      <c r="L8" s="13" t="s">
        <v>36</v>
      </c>
      <c r="M8" s="13" t="s">
        <v>125</v>
      </c>
      <c r="N8" s="13" t="s">
        <v>71</v>
      </c>
      <c r="O8" s="16" t="s">
        <v>53</v>
      </c>
      <c r="P8" s="25" t="s">
        <v>81</v>
      </c>
      <c r="Q8" s="25" t="s">
        <v>54</v>
      </c>
      <c r="R8" s="28" t="s">
        <v>55</v>
      </c>
      <c r="S8" s="26" t="s">
        <v>56</v>
      </c>
      <c r="T8" s="17">
        <v>0.01</v>
      </c>
      <c r="U8" s="17"/>
      <c r="V8" s="13"/>
      <c r="W8" s="18">
        <v>43724</v>
      </c>
      <c r="X8" s="18">
        <v>73050</v>
      </c>
      <c r="Y8" s="18">
        <v>44090</v>
      </c>
      <c r="Z8" s="13" t="s">
        <v>37</v>
      </c>
      <c r="AA8" s="13" t="s">
        <v>38</v>
      </c>
      <c r="AB8" s="13" t="s">
        <v>37</v>
      </c>
      <c r="AC8" s="13" t="s">
        <v>38</v>
      </c>
      <c r="AD8" s="14" t="s">
        <v>39</v>
      </c>
      <c r="AE8" s="11"/>
      <c r="AF8" s="27" t="s">
        <v>57</v>
      </c>
      <c r="AG8" s="11" t="s">
        <v>39</v>
      </c>
      <c r="AH8" s="11" t="s">
        <v>39</v>
      </c>
      <c r="AI8" s="12" t="s">
        <v>35</v>
      </c>
    </row>
    <row r="9" spans="1:35" ht="72">
      <c r="A9" s="16" t="s">
        <v>82</v>
      </c>
      <c r="B9" s="15" t="s">
        <v>52</v>
      </c>
      <c r="C9" s="13"/>
      <c r="D9" s="13"/>
      <c r="E9" s="13"/>
      <c r="F9" s="13"/>
      <c r="G9" s="13"/>
      <c r="H9" s="13"/>
      <c r="I9" s="13"/>
      <c r="J9" s="13"/>
      <c r="K9" s="13"/>
      <c r="L9" s="13" t="s">
        <v>36</v>
      </c>
      <c r="M9" s="13" t="s">
        <v>124</v>
      </c>
      <c r="N9" s="13" t="s">
        <v>72</v>
      </c>
      <c r="O9" s="16" t="s">
        <v>53</v>
      </c>
      <c r="P9" s="25" t="s">
        <v>84</v>
      </c>
      <c r="Q9" s="25" t="s">
        <v>54</v>
      </c>
      <c r="R9" s="28" t="s">
        <v>55</v>
      </c>
      <c r="S9" s="26" t="s">
        <v>56</v>
      </c>
      <c r="T9" s="17">
        <v>0.01</v>
      </c>
      <c r="U9" s="17"/>
      <c r="V9" s="13"/>
      <c r="W9" s="18">
        <v>43724</v>
      </c>
      <c r="X9" s="18">
        <v>73050</v>
      </c>
      <c r="Y9" s="18">
        <v>44090</v>
      </c>
      <c r="Z9" s="13" t="s">
        <v>37</v>
      </c>
      <c r="AA9" s="13" t="s">
        <v>38</v>
      </c>
      <c r="AB9" s="13" t="s">
        <v>37</v>
      </c>
      <c r="AC9" s="13" t="s">
        <v>38</v>
      </c>
      <c r="AD9" s="14" t="s">
        <v>39</v>
      </c>
      <c r="AE9" s="11"/>
      <c r="AF9" s="27" t="s">
        <v>57</v>
      </c>
      <c r="AG9" s="11" t="s">
        <v>39</v>
      </c>
      <c r="AH9" s="11" t="s">
        <v>39</v>
      </c>
      <c r="AI9" s="12" t="s">
        <v>35</v>
      </c>
    </row>
    <row r="10" spans="1:35" ht="72">
      <c r="A10" s="16" t="s">
        <v>66</v>
      </c>
      <c r="B10" s="15" t="s">
        <v>52</v>
      </c>
      <c r="C10" s="13"/>
      <c r="D10" s="13"/>
      <c r="E10" s="13"/>
      <c r="F10" s="13"/>
      <c r="G10" s="13"/>
      <c r="H10" s="13"/>
      <c r="I10" s="13"/>
      <c r="J10" s="13"/>
      <c r="K10" s="13"/>
      <c r="L10" s="13" t="s">
        <v>36</v>
      </c>
      <c r="M10" s="13" t="s">
        <v>120</v>
      </c>
      <c r="N10" s="13" t="s">
        <v>73</v>
      </c>
      <c r="O10" s="16" t="s">
        <v>53</v>
      </c>
      <c r="P10" s="25" t="s">
        <v>83</v>
      </c>
      <c r="Q10" s="25" t="s">
        <v>54</v>
      </c>
      <c r="R10" s="28" t="s">
        <v>55</v>
      </c>
      <c r="S10" s="26" t="s">
        <v>56</v>
      </c>
      <c r="T10" s="17">
        <v>0.01</v>
      </c>
      <c r="U10" s="17"/>
      <c r="V10" s="13"/>
      <c r="W10" s="18">
        <v>43724</v>
      </c>
      <c r="X10" s="18">
        <v>73050</v>
      </c>
      <c r="Y10" s="18">
        <v>44090</v>
      </c>
      <c r="Z10" s="13" t="s">
        <v>37</v>
      </c>
      <c r="AA10" s="13" t="s">
        <v>38</v>
      </c>
      <c r="AB10" s="13" t="s">
        <v>37</v>
      </c>
      <c r="AC10" s="13" t="s">
        <v>38</v>
      </c>
      <c r="AD10" s="14" t="s">
        <v>39</v>
      </c>
      <c r="AE10" s="11"/>
      <c r="AF10" s="27" t="s">
        <v>57</v>
      </c>
      <c r="AG10" s="11" t="s">
        <v>39</v>
      </c>
      <c r="AH10" s="11" t="s">
        <v>39</v>
      </c>
      <c r="AI10" s="12" t="s">
        <v>35</v>
      </c>
    </row>
    <row r="11" spans="1:35" ht="72">
      <c r="A11" s="16" t="s">
        <v>85</v>
      </c>
      <c r="B11" s="15" t="s">
        <v>52</v>
      </c>
      <c r="C11" s="13"/>
      <c r="D11" s="13"/>
      <c r="E11" s="13"/>
      <c r="F11" s="13"/>
      <c r="G11" s="13"/>
      <c r="H11" s="13"/>
      <c r="I11" s="13"/>
      <c r="J11" s="13"/>
      <c r="K11" s="13"/>
      <c r="L11" s="13" t="s">
        <v>36</v>
      </c>
      <c r="M11" s="13" t="s">
        <v>123</v>
      </c>
      <c r="N11" s="13" t="s">
        <v>86</v>
      </c>
      <c r="O11" s="16" t="s">
        <v>88</v>
      </c>
      <c r="P11" s="25" t="s">
        <v>87</v>
      </c>
      <c r="Q11" s="30" t="s">
        <v>89</v>
      </c>
      <c r="R11" s="31" t="s">
        <v>98</v>
      </c>
      <c r="S11" s="29" t="s">
        <v>90</v>
      </c>
      <c r="T11" s="17">
        <v>0.02</v>
      </c>
      <c r="U11" s="17"/>
      <c r="V11" s="13"/>
      <c r="W11" s="18">
        <v>43725</v>
      </c>
      <c r="X11" s="18">
        <v>73050</v>
      </c>
      <c r="Y11" s="18">
        <v>44091</v>
      </c>
      <c r="Z11" s="13" t="s">
        <v>37</v>
      </c>
      <c r="AA11" s="13" t="s">
        <v>38</v>
      </c>
      <c r="AB11" s="13" t="s">
        <v>37</v>
      </c>
      <c r="AC11" s="13" t="s">
        <v>38</v>
      </c>
      <c r="AD11" s="14" t="s">
        <v>39</v>
      </c>
      <c r="AE11" s="11"/>
      <c r="AF11" s="32" t="s">
        <v>91</v>
      </c>
      <c r="AG11" s="11" t="s">
        <v>39</v>
      </c>
      <c r="AH11" s="11" t="s">
        <v>39</v>
      </c>
      <c r="AI11" s="12" t="s">
        <v>35</v>
      </c>
    </row>
    <row r="12" spans="1:35" ht="108">
      <c r="A12" s="16" t="s">
        <v>92</v>
      </c>
      <c r="B12" s="15" t="s">
        <v>42</v>
      </c>
      <c r="C12" s="13" t="s">
        <v>93</v>
      </c>
      <c r="D12" s="13" t="s">
        <v>94</v>
      </c>
      <c r="E12" s="13"/>
      <c r="F12" s="13"/>
      <c r="G12" s="13"/>
      <c r="H12" s="13"/>
      <c r="I12" s="13" t="s">
        <v>95</v>
      </c>
      <c r="J12" s="13" t="s">
        <v>36</v>
      </c>
      <c r="K12" s="13" t="s">
        <v>126</v>
      </c>
      <c r="L12" s="13"/>
      <c r="M12" s="19"/>
      <c r="N12" s="13" t="s">
        <v>96</v>
      </c>
      <c r="O12" s="16" t="s">
        <v>46</v>
      </c>
      <c r="P12" s="30" t="s">
        <v>97</v>
      </c>
      <c r="Q12" s="30" t="s">
        <v>48</v>
      </c>
      <c r="R12" s="31" t="s">
        <v>99</v>
      </c>
      <c r="S12" s="29" t="s">
        <v>100</v>
      </c>
      <c r="T12" s="17">
        <v>0.04</v>
      </c>
      <c r="U12" s="17"/>
      <c r="V12" s="13"/>
      <c r="W12" s="18">
        <v>43726</v>
      </c>
      <c r="X12" s="18">
        <v>73050</v>
      </c>
      <c r="Y12" s="18">
        <v>44092</v>
      </c>
      <c r="Z12" s="13" t="s">
        <v>37</v>
      </c>
      <c r="AA12" s="13" t="s">
        <v>38</v>
      </c>
      <c r="AB12" s="13" t="s">
        <v>37</v>
      </c>
      <c r="AC12" s="13" t="s">
        <v>38</v>
      </c>
      <c r="AD12" s="14" t="s">
        <v>39</v>
      </c>
      <c r="AE12" s="11"/>
      <c r="AF12" s="32" t="s">
        <v>51</v>
      </c>
      <c r="AG12" s="11" t="s">
        <v>40</v>
      </c>
      <c r="AH12" s="11" t="s">
        <v>101</v>
      </c>
      <c r="AI12" s="12" t="s">
        <v>35</v>
      </c>
    </row>
    <row r="13" spans="1:35" ht="72">
      <c r="A13" s="16" t="s">
        <v>102</v>
      </c>
      <c r="B13" s="15" t="s">
        <v>42</v>
      </c>
      <c r="C13" s="13" t="s">
        <v>93</v>
      </c>
      <c r="D13" s="13" t="s">
        <v>103</v>
      </c>
      <c r="E13" s="13"/>
      <c r="F13" s="13"/>
      <c r="G13" s="13"/>
      <c r="H13" s="13"/>
      <c r="I13" s="13" t="s">
        <v>102</v>
      </c>
      <c r="J13" s="13" t="s">
        <v>36</v>
      </c>
      <c r="K13" s="13" t="s">
        <v>127</v>
      </c>
      <c r="L13" s="13"/>
      <c r="M13" s="19"/>
      <c r="N13" s="13" t="s">
        <v>104</v>
      </c>
      <c r="O13" s="16" t="s">
        <v>46</v>
      </c>
      <c r="P13" s="30" t="s">
        <v>105</v>
      </c>
      <c r="Q13" s="30" t="s">
        <v>48</v>
      </c>
      <c r="R13" s="31" t="s">
        <v>99</v>
      </c>
      <c r="S13" s="29" t="s">
        <v>106</v>
      </c>
      <c r="T13" s="17">
        <v>0.03</v>
      </c>
      <c r="U13" s="17"/>
      <c r="V13" s="13"/>
      <c r="W13" s="18">
        <v>43726</v>
      </c>
      <c r="X13" s="18">
        <v>73050</v>
      </c>
      <c r="Y13" s="18">
        <v>44092</v>
      </c>
      <c r="Z13" s="13" t="s">
        <v>37</v>
      </c>
      <c r="AA13" s="13" t="s">
        <v>38</v>
      </c>
      <c r="AB13" s="13" t="s">
        <v>37</v>
      </c>
      <c r="AC13" s="13" t="s">
        <v>38</v>
      </c>
      <c r="AD13" s="14" t="s">
        <v>39</v>
      </c>
      <c r="AE13" s="11"/>
      <c r="AF13" s="32" t="s">
        <v>51</v>
      </c>
      <c r="AG13" s="11" t="s">
        <v>40</v>
      </c>
      <c r="AH13" s="11" t="s">
        <v>39</v>
      </c>
      <c r="AI13" s="12" t="s">
        <v>35</v>
      </c>
    </row>
    <row r="14" spans="1:35" ht="96">
      <c r="A14" s="16" t="s">
        <v>107</v>
      </c>
      <c r="B14" s="15" t="s">
        <v>117</v>
      </c>
      <c r="C14" s="13" t="s">
        <v>108</v>
      </c>
      <c r="D14" s="13"/>
      <c r="E14" s="13"/>
      <c r="F14" s="13"/>
      <c r="G14" s="13"/>
      <c r="H14" s="13"/>
      <c r="I14" s="13" t="s">
        <v>109</v>
      </c>
      <c r="J14" s="13" t="s">
        <v>36</v>
      </c>
      <c r="K14" s="13" t="s">
        <v>128</v>
      </c>
      <c r="L14" s="13"/>
      <c r="M14" s="19"/>
      <c r="N14" s="13" t="s">
        <v>110</v>
      </c>
      <c r="O14" s="16" t="s">
        <v>111</v>
      </c>
      <c r="P14" s="33" t="s">
        <v>112</v>
      </c>
      <c r="Q14" s="35" t="s">
        <v>113</v>
      </c>
      <c r="R14" s="36" t="s">
        <v>114</v>
      </c>
      <c r="S14" s="34" t="s">
        <v>115</v>
      </c>
      <c r="T14" s="17">
        <v>0.692</v>
      </c>
      <c r="U14" s="17"/>
      <c r="V14" s="13"/>
      <c r="W14" s="18">
        <v>43727</v>
      </c>
      <c r="X14" s="18">
        <v>73050</v>
      </c>
      <c r="Y14" s="18">
        <v>44093</v>
      </c>
      <c r="Z14" s="13" t="s">
        <v>37</v>
      </c>
      <c r="AA14" s="13" t="s">
        <v>38</v>
      </c>
      <c r="AB14" s="13" t="s">
        <v>37</v>
      </c>
      <c r="AC14" s="13" t="s">
        <v>38</v>
      </c>
      <c r="AD14" s="14" t="s">
        <v>39</v>
      </c>
      <c r="AE14" s="11"/>
      <c r="AF14" s="37" t="s">
        <v>116</v>
      </c>
      <c r="AG14" s="11" t="s">
        <v>40</v>
      </c>
      <c r="AH14" s="11" t="s">
        <v>39</v>
      </c>
      <c r="AI14" s="12" t="s">
        <v>35</v>
      </c>
    </row>
  </sheetData>
  <sheetProtection/>
  <dataValidations count="35">
    <dataValidation type="textLength" operator="lessThanOrEqual" allowBlank="1" showInputMessage="1" showErrorMessage="1" promptTitle="证件类型" prompt="提示：&#10;1）涉及自然人时此项为必填项&#10;2）涉及法人及非法人组织、个体工商户时此项为空白&#10;3)必须为文本格式" sqref="M15:M65536 M3:M10 M1">
      <formula1>64</formula1>
    </dataValidation>
    <dataValidation type="textLength" operator="equal" allowBlank="1" showInputMessage="1" showErrorMessage="1" promptTitle="法定代表人证件类型" prompt="提示：&#10;1）涉及自然人时此项为空白&#10;2）涉及法人及非法人组织、个体工商户时此项为必填项&#10;3）必须为文本格式" sqref="M2 K1:K65536 M11:M14">
      <formula1>18</formula1>
    </dataValidation>
    <dataValidation type="textLength" operator="lessThanOrEqual" allowBlank="1" showInputMessage="1" showErrorMessage="1" promptTitle="行政相对人代码_4（税务登记号）" prompt="提示：&#10;1）涉及自然人时此项为空白&#10;2）涉及法人及非法人组织、个体工商户时此项为选填项&#10;3)涉及尚未有统一社会信用代码的行政相对人时填写；有统一社会信用代码的，不得填写；均为统一社会信用代码实施前的老码&#10;4)必须为文本格式" sqref="F1:F65536">
      <formula1>15</formula1>
    </dataValidation>
    <dataValidation type="textLength" operator="lessThanOrEqual" allowBlank="1" showInputMessage="1" showErrorMessage="1" promptTitle="行政相对人名称" prompt="提示：&#10;1）必填项&#10;2）填写公民、法人及非法人组织名称，涉及没有名称的个体工商户时填写“个体工商户”&#10;3）必须是文本格式" sqref="A1:A65536">
      <formula1>200</formula1>
    </dataValidation>
    <dataValidation type="textLength" operator="lessThanOrEqual" allowBlank="1" showInputMessage="1" showErrorMessage="1" promptTitle="处罚类容" prompt="提示：&#10;1）必填项&#10;2）填写行政处罚决定书的主要内容&#10;3）必须为文本格式" sqref="S1:S65536">
      <formula1>4000</formula1>
    </dataValidation>
    <dataValidation type="list" allowBlank="1" showInputMessage="1" showErrorMessage="1" promptTitle="行政相对人类别" prompt="1）必填项，可以自动填充&#10;2）根据相对人所属类别填写法人及非法人组织、自然人、个体工商户三个类别中一个&#10;3）必须是文本格式" sqref="B1:B65536">
      <formula1>"法人及非法人组织,自然人,个体工商户"</formula1>
    </dataValidation>
    <dataValidation type="date" allowBlank="1" showInputMessage="1" showErrorMessage="1" promptTitle="处罚决定日期" prompt="1）必填项&#10;2）填写做出行政处罚决定的具体日期&#10;3）必须为日期格式，格式为YYYY/MM/DD" sqref="W1:W65536">
      <formula1>35065</formula1>
      <formula2>73050</formula2>
    </dataValidation>
    <dataValidation allowBlank="1" showInputMessage="1" showErrorMessage="1" promptTitle="行政相对人代码_1（统一社会信用代码）" prompt="提示：&#10;1）自然人时此项为空白&#10;2）涉及法人及非法人组织、个体工商户时此项为必填项&#10;3）如个体工商户暂无统一社会信用代码，可填写17个0加X代替，换照后将该字段修改为正式的统一社会信用代码，同时该个体工商户工商注册号为必填项&#10;4）必须为文本格式" error="长度为18个字符" sqref="C1:C65536 D14"/>
    <dataValidation type="textLength" operator="equal" allowBlank="1" showInputMessage="1" showErrorMessage="1" promptTitle="行政相对人代码_5（事业单位证书号）" prompt="提示：&#10;1）涉及自然人时此项为空白&#10;2）涉及法人及非法人组织时此项为选填项&#10;3)涉及尚未有统一社会信用代码的行政相对人时填写；有统一社会信用代码的，不得填写；均为统一社会信用代码实施前的老码&#10;4)必须为文本格式" sqref="G1:G65536">
      <formula1>12</formula1>
    </dataValidation>
    <dataValidation allowBlank="1" showInputMessage="1" showErrorMessage="1" promptTitle="没收违法所得没收非法财物的金额（万元）" prompt="提示：&#10;1）处罚类别为没收违法所得、没收非法财物时此项为必填项（注：如果仅没收物品，填写0，在备注里做相应说明）&#10;2）填写没收违法所得、没收非法财物的具体金额，单位为“万元”，精确到小数点后6位&#10;3）必须为数字格式，小数点后6位" sqref="U1:U65536"/>
    <dataValidation type="textLength" operator="equal" allowBlank="1" showInputMessage="1" showErrorMessage="1" promptTitle="行政相对人代码_3（组织机构代码）" prompt="提示：&#10;1）涉及自然人时此项为空白&#10;2）涉及法人及非法人组织、个体工商户时此项为选填项&#10;3)涉及尚未有统一社会信用代码的行政相对人时填写；有统一社会信用代码的，不得填写；均为统一社会信用代码实施前的老码&#10;4)必须为文本格式" sqref="E1:E65536">
      <formula1>9</formula1>
    </dataValidation>
    <dataValidation type="list" allowBlank="1" showInputMessage="1" showErrorMessage="1" promptTitle="证件类型" prompt="提示：&#10;1）涉及自然人时此项为必填项&#10;2）涉及法人及非法人组织、个体工商户时此项为空白&#10;3)通过下拉菜单选择身份证、护照号、港澳居民来往内地通行证、台湾居民来往大陆通行证、外国人永久居留身份证中对应的证件类型&#10;4)必须为文本格式" sqref="L1:L65536">
      <formula1>"身份证,护照号,港澳居民来往内地通行证,台湾居民来往大陆通行证,外国人永久居留身份证"</formula1>
    </dataValidation>
    <dataValidation type="textLength" operator="lessThanOrEqual" allowBlank="1" showInputMessage="1" showErrorMessage="1" promptTitle="行政相对人代码_2（工商注册号）" prompt="提示：&#10;1）涉及自然人时此项为空白&#10;2）涉及法人及非法人组织、个体工商户时此项为选填项&#10;3)涉及尚未有统一社会信用代码的行政相对人时填写；有统一社会信用代码的，不得填写；均为统一社会信用代码实施前的老码&#10;4)必须为文本格式" sqref="D1:D13 D15:D65536">
      <formula1>50</formula1>
    </dataValidation>
    <dataValidation type="textLength" operator="lessThanOrEqual" allowBlank="1" showInputMessage="1" showErrorMessage="1" promptTitle="行政相对人代码_6（社会组织登记证号）" prompt="提示：&#10;1）涉及自然人时此项为空白&#10;2）涉及法人及非法人组织时此项为选填项&#10;3)涉及尚未有统一社会信用代码的行政相对人时填写；有统一社会信用代码的，不得填写；均为统一社会信用代码实施前的老码&#10;4)必须为文本格式" sqref="H1:H65536">
      <formula1>50</formula1>
    </dataValidation>
    <dataValidation type="textLength" operator="lessThanOrEqual" allowBlank="1" showInputMessage="1" showErrorMessage="1" promptTitle="法定代表人" prompt="提示：&#10;1）涉及自然人时此项为空白&#10;2）涉及法人及非法人组织、个体工商户时此项为必填项&#10;3)法人及非法人组织填写法定代表人姓名；个体工商户填写经营者姓名&#10;4）必须为文本格式" sqref="I1:I65536">
      <formula1>50</formula1>
    </dataValidation>
    <dataValidation type="list" operator="lessThanOrEqual" allowBlank="1" showInputMessage="1" showErrorMessage="1" promptTitle="法定代表人证件类型" prompt="提示：&#10;1）涉及自然人时此项为空白&#10;2）涉及法人及非法人组织、个体工商户时此项为必填项&#10;3）必须为文本格式" sqref="J1:J65536">
      <formula1>"身份证,护照号,港澳居民来往内地通行证,台湾居民来往大陆通行证,外国人永久居留身份证"</formula1>
    </dataValidation>
    <dataValidation type="textLength" operator="lessThanOrEqual" allowBlank="1" showInputMessage="1" showErrorMessage="1" promptTitle="处罚类别" prompt="提示：&#10;1）必填项&#10;2）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&#10;3）必须为文本格式" sqref="R1:R65536">
      <formula1>36</formula1>
    </dataValidation>
    <dataValidation type="textLength" operator="lessThanOrEqual" allowBlank="1" showInputMessage="1" showErrorMessage="1" promptTitle="行政处罚决定书文号" prompt="提示：&#10;1）必填项&#10;2）填写行政处罚决定文书编号&#10;3）必须为文本格式&#10;" sqref="N1:N65536">
      <formula1>128</formula1>
    </dataValidation>
    <dataValidation type="textLength" operator="lessThanOrEqual" allowBlank="1" showInputMessage="1" showErrorMessage="1" promptTitle="违法行为类型" prompt="提示：&#10;1）必填项&#10;2）填写行政相对人具体违反的某项法律法规&#10;3）必须为文本格式" sqref="O1:O65536">
      <formula1>2000</formula1>
    </dataValidation>
    <dataValidation type="textLength" operator="lessThanOrEqual" allowBlank="1" showInputMessage="1" showErrorMessage="1" promptTitle="违法事实" prompt="提示：&#10;1）必填项&#10;2）填写行政相对人的主要违法事实&#10;3）必须为文本格式&#10;" sqref="P1:P65536">
      <formula1>5000</formula1>
    </dataValidation>
    <dataValidation type="textLength" operator="lessThanOrEqual" allowBlank="1" showInputMessage="1" showErrorMessage="1" promptTitle="暂扣或吊销证照名称及编号" prompt="提示：&#10;1）处罚类别为暂扣或者吊销许可证、暂扣或者吊销执照时为必填项&#10;2）填写暂扣或吊销的证照名称及证照编号&#10;3）必须为文本格式&#10;" sqref="V1:V65536">
      <formula1>200</formula1>
    </dataValidation>
    <dataValidation type="textLength" operator="lessThanOrEqual" allowBlank="1" showInputMessage="1" showErrorMessage="1" promptTitle="处罚文号" prompt="提示：&#10;1）必填项&#10;2）填写行政处罚决定机关做出处罚所依据的法律法规&#10;3）必须为文本格式" sqref="Q1:Q65536">
      <formula1>2048</formula1>
    </dataValidation>
    <dataValidation allowBlank="1" showInputMessage="1" showErrorMessage="1" promptTitle="罚款金额（万元）" prompt="提示：&#10;1）处罚类别为罚款时则此项为必填项&#10;2）填写罚款的具体金额，单位为“万元”，精确到小数点后6位&#10;3）必须为数字格式，小数点后6位" sqref="T1:T65536"/>
    <dataValidation allowBlank="1" showInputMessage="1" showErrorMessage="1" promptTitle="处罚有效期" prompt="提示：&#10;1）必填项&#10;2）填写行政处罚决定的截止日期&#10;3）必须为日期格式，格式为YYYY/MM/DD，2099/12/31的含义为长期" sqref="X1:X65536"/>
    <dataValidation allowBlank="1" showInputMessage="1" showErrorMessage="1" promptTitle="公示截止期" prompt="提示：&#10;1）必填项&#10;2）填写行政处罚决定在网上公示的截止日期，严重失信3年，其他1年。必须公示满3个月才可以修复&#10;3）必须为日期格式，格式为YYYY/MM/DD，2099/12/31的含义为长期" sqref="Y1:Y65536"/>
    <dataValidation type="textLength" operator="lessThanOrEqual" allowBlank="1" showInputMessage="1" showErrorMessage="1" promptTitle="处罚机关" prompt="提示：&#10;1）必填项&#10;2）填写做出行政处罚决定的各级行政处罚决定机关全称&#10;3）必须为文本格式" sqref="Z1:Z65536">
      <formula1>200</formula1>
    </dataValidation>
    <dataValidation type="textLength" operator="equal" allowBlank="1" showInputMessage="1" showErrorMessage="1" promptTitle="处罚机关统一社会信用代码" prompt="提示：&#10;1）必填项&#10;2）填写做出行政处罚决定的各级行政处罚机关的统一社会信用代码&#10;3）必须为文本格式" sqref="AA1:AA65536">
      <formula1>18</formula1>
    </dataValidation>
    <dataValidation type="list" allowBlank="1" showInputMessage="1" showErrorMessage="1" sqref="AI1:AI65536">
      <formula1>"发改委,市管局,科技局,住建局,市委编办,启东市农业农村局,启东市应急管理局,启东市城市管理局和综合行政执法局,启东市文化广电和旅游局,烟草局,市教育体育局,公安局,民政局,司法局,财政局,人社局,市自然资源局,交通运输局,水务局,商务局,卫健委,统计局,审计局,行政审批局,南通市启东生态环境局"</formula1>
    </dataValidation>
    <dataValidation type="textLength" operator="lessThanOrEqual" allowBlank="1" showInputMessage="1" showErrorMessage="1" promptTitle="行政处罚编码" prompt="提示：&#10;1）选填项&#10;2）参考省权利清单中行政处罚编码进行填写（不展示）&#10;3）必须为文本格式" sqref="AF1:AF65536">
      <formula1>40</formula1>
    </dataValidation>
    <dataValidation type="textLength" operator="lessThanOrEqual" allowBlank="1" showInputMessage="1" showErrorMessage="1" promptTitle="数据来源单位统一社会信用代码" prompt="提示：&#10;1）必填项&#10;2）填写上传该条数据的单位的统一社会信用代码&#10;3）必须为文本格式" sqref="AC1:AC65536">
      <formula1>18</formula1>
    </dataValidation>
    <dataValidation type="textLength" operator="lessThanOrEqual" allowBlank="1" showInputMessage="1" showErrorMessage="1" promptTitle="数据来源单位" prompt="提示：&#10;1）必填项&#10;2）填写上传该条数据的单位全称&#10;3）必须为文本格式" sqref="AB1:AB65536">
      <formula1>200</formula1>
    </dataValidation>
    <dataValidation type="list" allowBlank="1" showInputMessage="1" showErrorMessage="1" promptTitle="当前状态" prompt="提示：&#10;1）必填项&#10;2）1的含义为有效，2的含义为无效&#10;3）必须为文本格式" sqref="AD1:AD65536">
      <formula1>"1,2"</formula1>
    </dataValidation>
    <dataValidation type="textLength" operator="lessThanOrEqual" allowBlank="1" showInputMessage="1" showErrorMessage="1" promptTitle="备注" prompt="提示：&#10;1）选填项&#10;2）填写其他需要补充的信息&#10;3）必须为文本格式" sqref="AE1:AE65536">
      <formula1>512</formula1>
    </dataValidation>
    <dataValidation type="list" allowBlank="1" showInputMessage="1" showErrorMessage="1" promptTitle="信息使用范围" prompt="提示：&#10;1）选填项&#10;2）0.公示；1.仅政府部门内部共享；2.仅可授权查询。不填写默认为0&#10;3）必须为文本格式" sqref="AG1:AG65536">
      <formula1>"0,1,2"</formula1>
    </dataValidation>
    <dataValidation type="list" allowBlank="1" showInputMessage="1" showErrorMessage="1" promptTitle="失信严重程度" prompt="提示：&#10;1）选填项&#10;2）0.未定；1.一般；2.较重；3.严重&#10;3）必须为文本格式&#10;" sqref="AH1:AH65536">
      <formula1>"0,1,2,3"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2018-12-11T03:13:55Z</dcterms:created>
  <dcterms:modified xsi:type="dcterms:W3CDTF">2019-09-23T00:58:39Z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